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4" fontId="5" fillId="4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2012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2012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L148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Nacional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I10" s="22" t="inlineStr">
        <is>
          <t>Gasto de consumo final</t>
        </is>
      </c>
      <c r="EJ10" s="22" t="inlineStr">
        <is>
          <t>Formación bruta de capital</t>
        </is>
      </c>
      <c r="EK10" s="22" t="inlineStr">
        <is>
          <t>Exportaciones</t>
        </is>
      </c>
    </row>
    <row r="11">
      <c r="C11" s="11" t="inlineStr">
        <is>
          <t>1</t>
        </is>
      </c>
      <c r="D11" s="11" t="inlineStr">
        <is>
          <t>2</t>
        </is>
      </c>
      <c r="E11" s="11" t="inlineStr">
        <is>
          <t>3</t>
        </is>
      </c>
      <c r="F11" s="11" t="inlineStr">
        <is>
          <t>4</t>
        </is>
      </c>
      <c r="G11" s="11" t="inlineStr">
        <is>
          <t>5</t>
        </is>
      </c>
      <c r="H11" s="11" t="inlineStr">
        <is>
          <t>6</t>
        </is>
      </c>
      <c r="I11" s="11" t="inlineStr">
        <is>
          <t>7</t>
        </is>
      </c>
      <c r="J11" s="11" t="inlineStr">
        <is>
          <t>8</t>
        </is>
      </c>
      <c r="K11" s="11" t="inlineStr">
        <is>
          <t>9</t>
        </is>
      </c>
      <c r="L11" s="11" t="inlineStr">
        <is>
          <t>10</t>
        </is>
      </c>
      <c r="M11" s="11" t="inlineStr">
        <is>
          <t>11</t>
        </is>
      </c>
      <c r="N11" s="11" t="inlineStr">
        <is>
          <t>12</t>
        </is>
      </c>
      <c r="O11" s="11" t="inlineStr">
        <is>
          <t>13</t>
        </is>
      </c>
      <c r="P11" s="11" t="inlineStr">
        <is>
          <t>14</t>
        </is>
      </c>
      <c r="Q11" s="11" t="inlineStr">
        <is>
          <t>15</t>
        </is>
      </c>
      <c r="R11" s="11" t="inlineStr">
        <is>
          <t>16</t>
        </is>
      </c>
      <c r="S11" s="11" t="inlineStr">
        <is>
          <t>17</t>
        </is>
      </c>
      <c r="T11" s="11" t="inlineStr">
        <is>
          <t>18</t>
        </is>
      </c>
      <c r="U11" s="11" t="inlineStr">
        <is>
          <t>19</t>
        </is>
      </c>
      <c r="V11" s="11" t="inlineStr">
        <is>
          <t>20</t>
        </is>
      </c>
      <c r="W11" s="11" t="inlineStr">
        <is>
          <t>21</t>
        </is>
      </c>
      <c r="X11" s="11" t="inlineStr">
        <is>
          <t>22</t>
        </is>
      </c>
      <c r="Y11" s="11" t="inlineStr">
        <is>
          <t>23</t>
        </is>
      </c>
      <c r="Z11" s="11" t="inlineStr">
        <is>
          <t>24</t>
        </is>
      </c>
      <c r="AA11" s="11" t="inlineStr">
        <is>
          <t>25</t>
        </is>
      </c>
      <c r="AB11" s="11" t="inlineStr">
        <is>
          <t>26</t>
        </is>
      </c>
      <c r="AC11" s="11" t="inlineStr">
        <is>
          <t>27</t>
        </is>
      </c>
      <c r="AD11" s="11" t="inlineStr">
        <is>
          <t>28</t>
        </is>
      </c>
      <c r="AE11" s="11" t="inlineStr">
        <is>
          <t>29</t>
        </is>
      </c>
      <c r="AF11" s="11" t="inlineStr">
        <is>
          <t>30</t>
        </is>
      </c>
      <c r="AG11" s="11" t="inlineStr">
        <is>
          <t>31</t>
        </is>
      </c>
      <c r="AH11" s="11" t="inlineStr">
        <is>
          <t>32</t>
        </is>
      </c>
      <c r="AI11" s="11" t="inlineStr">
        <is>
          <t>33</t>
        </is>
      </c>
      <c r="AJ11" s="11" t="inlineStr">
        <is>
          <t>34</t>
        </is>
      </c>
      <c r="AK11" s="11" t="inlineStr">
        <is>
          <t>35</t>
        </is>
      </c>
      <c r="AL11" s="11" t="inlineStr">
        <is>
          <t>36</t>
        </is>
      </c>
      <c r="AM11" s="11" t="inlineStr">
        <is>
          <t>37</t>
        </is>
      </c>
      <c r="AN11" s="11" t="inlineStr">
        <is>
          <t>38</t>
        </is>
      </c>
      <c r="AO11" s="11" t="inlineStr">
        <is>
          <t>39</t>
        </is>
      </c>
      <c r="AP11" s="11" t="inlineStr">
        <is>
          <t>40</t>
        </is>
      </c>
      <c r="AQ11" s="11" t="inlineStr">
        <is>
          <t>41</t>
        </is>
      </c>
      <c r="AR11" s="11" t="inlineStr">
        <is>
          <t>42</t>
        </is>
      </c>
      <c r="AS11" s="11" t="inlineStr">
        <is>
          <t>43</t>
        </is>
      </c>
      <c r="AT11" s="11" t="inlineStr">
        <is>
          <t>44</t>
        </is>
      </c>
      <c r="AU11" s="11" t="inlineStr">
        <is>
          <t>45</t>
        </is>
      </c>
      <c r="AV11" s="11" t="inlineStr">
        <is>
          <t>46</t>
        </is>
      </c>
      <c r="AW11" s="11" t="inlineStr">
        <is>
          <t>47</t>
        </is>
      </c>
      <c r="AX11" s="11" t="inlineStr">
        <is>
          <t>48</t>
        </is>
      </c>
      <c r="AY11" s="11" t="inlineStr">
        <is>
          <t>49</t>
        </is>
      </c>
      <c r="AZ11" s="11" t="inlineStr">
        <is>
          <t>50</t>
        </is>
      </c>
      <c r="BA11" s="11" t="inlineStr">
        <is>
          <t>51</t>
        </is>
      </c>
      <c r="BB11" s="11" t="inlineStr">
        <is>
          <t>52</t>
        </is>
      </c>
      <c r="BC11" s="11" t="inlineStr">
        <is>
          <t>53</t>
        </is>
      </c>
      <c r="BD11" s="11" t="inlineStr">
        <is>
          <t>54</t>
        </is>
      </c>
      <c r="BE11" s="11" t="inlineStr">
        <is>
          <t>55</t>
        </is>
      </c>
      <c r="BF11" s="11" t="inlineStr">
        <is>
          <t>56</t>
        </is>
      </c>
      <c r="BG11" s="11" t="inlineStr">
        <is>
          <t>57</t>
        </is>
      </c>
      <c r="BH11" s="11" t="inlineStr">
        <is>
          <t>58</t>
        </is>
      </c>
      <c r="BI11" s="11" t="inlineStr">
        <is>
          <t>59</t>
        </is>
      </c>
      <c r="BJ11" s="11" t="inlineStr">
        <is>
          <t>60</t>
        </is>
      </c>
      <c r="BK11" s="11" t="inlineStr">
        <is>
          <t>61</t>
        </is>
      </c>
      <c r="BL11" s="11" t="inlineStr">
        <is>
          <t>62</t>
        </is>
      </c>
      <c r="BM11" s="11" t="inlineStr">
        <is>
          <t>63</t>
        </is>
      </c>
      <c r="BN11" s="11" t="inlineStr">
        <is>
          <t>64</t>
        </is>
      </c>
      <c r="BO11" s="11" t="inlineStr">
        <is>
          <t>65</t>
        </is>
      </c>
      <c r="BP11" s="11" t="inlineStr">
        <is>
          <t>66</t>
        </is>
      </c>
      <c r="BQ11" s="11" t="inlineStr">
        <is>
          <t>67</t>
        </is>
      </c>
      <c r="BR11" s="11" t="inlineStr">
        <is>
          <t>68</t>
        </is>
      </c>
      <c r="BS11" s="11" t="inlineStr">
        <is>
          <t>69</t>
        </is>
      </c>
      <c r="BT11" s="11" t="inlineStr">
        <is>
          <t>70</t>
        </is>
      </c>
      <c r="BU11" s="11" t="inlineStr">
        <is>
          <t>71</t>
        </is>
      </c>
      <c r="BV11" s="11" t="inlineStr">
        <is>
          <t>72</t>
        </is>
      </c>
      <c r="BW11" s="11" t="inlineStr">
        <is>
          <t>73</t>
        </is>
      </c>
      <c r="BX11" s="11" t="inlineStr">
        <is>
          <t>74</t>
        </is>
      </c>
      <c r="BY11" s="11" t="inlineStr">
        <is>
          <t>75</t>
        </is>
      </c>
      <c r="BZ11" s="11" t="inlineStr">
        <is>
          <t>76</t>
        </is>
      </c>
      <c r="CA11" s="11" t="inlineStr">
        <is>
          <t>77</t>
        </is>
      </c>
      <c r="CB11" s="11" t="inlineStr">
        <is>
          <t>78</t>
        </is>
      </c>
      <c r="CC11" s="11" t="inlineStr">
        <is>
          <t>79</t>
        </is>
      </c>
      <c r="CD11" s="11" t="inlineStr">
        <is>
          <t>80</t>
        </is>
      </c>
      <c r="CE11" s="11" t="inlineStr">
        <is>
          <t>81</t>
        </is>
      </c>
      <c r="CF11" s="11" t="inlineStr">
        <is>
          <t>82</t>
        </is>
      </c>
      <c r="CG11" s="11" t="inlineStr">
        <is>
          <t>83</t>
        </is>
      </c>
      <c r="CH11" s="11" t="inlineStr">
        <is>
          <t>84</t>
        </is>
      </c>
      <c r="CI11" s="11" t="inlineStr">
        <is>
          <t>85</t>
        </is>
      </c>
      <c r="CJ11" s="11" t="inlineStr">
        <is>
          <t>86</t>
        </is>
      </c>
      <c r="CK11" s="11" t="inlineStr">
        <is>
          <t>87</t>
        </is>
      </c>
      <c r="CL11" s="11" t="inlineStr">
        <is>
          <t>88</t>
        </is>
      </c>
      <c r="CM11" s="11" t="inlineStr">
        <is>
          <t>89</t>
        </is>
      </c>
      <c r="CN11" s="11" t="inlineStr">
        <is>
          <t>90</t>
        </is>
      </c>
      <c r="CO11" s="11" t="inlineStr">
        <is>
          <t>91</t>
        </is>
      </c>
      <c r="CP11" s="11" t="inlineStr">
        <is>
          <t>92</t>
        </is>
      </c>
      <c r="CQ11" s="11" t="inlineStr">
        <is>
          <t>93</t>
        </is>
      </c>
      <c r="CR11" s="11" t="inlineStr">
        <is>
          <t>94</t>
        </is>
      </c>
      <c r="CS11" s="11" t="inlineStr">
        <is>
          <t>95</t>
        </is>
      </c>
      <c r="CT11" s="11" t="inlineStr">
        <is>
          <t>96</t>
        </is>
      </c>
      <c r="CU11" s="11" t="inlineStr">
        <is>
          <t>97</t>
        </is>
      </c>
      <c r="CV11" s="11" t="inlineStr">
        <is>
          <t>98</t>
        </is>
      </c>
      <c r="CW11" s="11" t="inlineStr">
        <is>
          <t>99</t>
        </is>
      </c>
      <c r="CX11" s="11" t="inlineStr">
        <is>
          <t>100</t>
        </is>
      </c>
      <c r="CY11" s="11" t="inlineStr">
        <is>
          <t>101</t>
        </is>
      </c>
      <c r="CZ11" s="11" t="inlineStr">
        <is>
          <t>102</t>
        </is>
      </c>
      <c r="DA11" s="11" t="inlineStr">
        <is>
          <t>103</t>
        </is>
      </c>
      <c r="DB11" s="11" t="inlineStr">
        <is>
          <t>104</t>
        </is>
      </c>
      <c r="DC11" s="11" t="inlineStr">
        <is>
          <t>105</t>
        </is>
      </c>
      <c r="DD11" s="11" t="inlineStr">
        <is>
          <t>106</t>
        </is>
      </c>
      <c r="DE11" s="11" t="inlineStr">
        <is>
          <t>107</t>
        </is>
      </c>
      <c r="DF11" s="11" t="inlineStr">
        <is>
          <t>108</t>
        </is>
      </c>
      <c r="DG11" s="11" t="inlineStr">
        <is>
          <t>109</t>
        </is>
      </c>
      <c r="DH11" s="11" t="inlineStr">
        <is>
          <t>110</t>
        </is>
      </c>
      <c r="DI11" s="11" t="inlineStr">
        <is>
          <t>111</t>
        </is>
      </c>
      <c r="DJ11" s="11" t="inlineStr">
        <is>
          <t>112</t>
        </is>
      </c>
      <c r="DK11" s="11" t="inlineStr">
        <is>
          <t>113</t>
        </is>
      </c>
      <c r="DL11" s="11" t="inlineStr">
        <is>
          <t>114</t>
        </is>
      </c>
      <c r="DM11" s="11" t="inlineStr">
        <is>
          <t>115</t>
        </is>
      </c>
      <c r="DN11" s="11" t="inlineStr">
        <is>
          <t>116</t>
        </is>
      </c>
      <c r="DO11" s="11" t="inlineStr">
        <is>
          <t>117</t>
        </is>
      </c>
      <c r="DP11" s="11" t="inlineStr">
        <is>
          <t>118</t>
        </is>
      </c>
      <c r="DQ11" s="11" t="inlineStr">
        <is>
          <t>119</t>
        </is>
      </c>
      <c r="DR11" s="11" t="inlineStr">
        <is>
          <t>120</t>
        </is>
      </c>
      <c r="DS11" s="11" t="inlineStr">
        <is>
          <t>121</t>
        </is>
      </c>
      <c r="DT11" s="11" t="inlineStr">
        <is>
          <t>122</t>
        </is>
      </c>
      <c r="DU11" s="11" t="inlineStr">
        <is>
          <t>123</t>
        </is>
      </c>
      <c r="DV11" s="11" t="inlineStr">
        <is>
          <t>124</t>
        </is>
      </c>
      <c r="DW11" s="11" t="inlineStr">
        <is>
          <t>125</t>
        </is>
      </c>
      <c r="DX11" s="11" t="inlineStr">
        <is>
          <t>126</t>
        </is>
      </c>
      <c r="DY11" s="11" t="inlineStr">
        <is>
          <t>127</t>
        </is>
      </c>
      <c r="DZ11" s="11" t="inlineStr">
        <is>
          <t>128</t>
        </is>
      </c>
      <c r="EA11" s="11" t="inlineStr">
        <is>
          <t>129</t>
        </is>
      </c>
      <c r="EB11" s="11" t="inlineStr">
        <is>
          <t>130</t>
        </is>
      </c>
      <c r="EC11" s="11" t="inlineStr">
        <is>
          <t>131</t>
        </is>
      </c>
      <c r="ED11" s="11" t="inlineStr">
        <is>
          <t>132</t>
        </is>
      </c>
      <c r="EE11" s="11" t="inlineStr">
        <is>
          <t>133</t>
        </is>
      </c>
      <c r="EF11" s="11" t="inlineStr">
        <is>
          <t>134</t>
        </is>
      </c>
      <c r="EG11" s="22" t="inlineStr">
        <is>
          <t>Total consumo intermedio</t>
        </is>
      </c>
      <c r="EL11" s="22" t="inlineStr">
        <is>
          <t>Total</t>
        </is>
      </c>
    </row>
    <row r="12" ht="88" customHeight="1">
      <c r="A12" s="20" t="n"/>
      <c r="B12" s="20" t="n"/>
      <c r="C12" s="11" t="inlineStr">
        <is>
          <t>Semillas</t>
        </is>
      </c>
      <c r="D12" s="11" t="inlineStr">
        <is>
          <t>Trigo</t>
        </is>
      </c>
      <c r="E12" s="11" t="inlineStr">
        <is>
          <t>Maíz y sorgo</t>
        </is>
      </c>
      <c r="F12" s="11" t="inlineStr">
        <is>
          <t>Arroz</t>
        </is>
      </c>
      <c r="G12" s="11" t="inlineStr">
        <is>
          <t>Cebada</t>
        </is>
      </c>
      <c r="H12" s="11" t="inlineStr">
        <is>
          <t>Otros cereales</t>
        </is>
      </c>
      <c r="I12" s="11" t="inlineStr">
        <is>
          <t>Legumbres; vegetales leguminosos secos</t>
        </is>
      </c>
      <c r="J12" s="11" t="inlineStr">
        <is>
          <t>Cítricos</t>
        </is>
      </c>
      <c r="K12" s="11" t="inlineStr">
        <is>
          <t>Uvas</t>
        </is>
      </c>
      <c r="L12" s="11" t="inlineStr">
        <is>
          <t>Resto de frutas, frutos secos (excluidas las nueces comestibles silvestres y maní), con cáscara; semillas de frutas; otras frutas, n.c.p.</t>
        </is>
      </c>
      <c r="M12" s="11" t="inlineStr">
        <is>
          <t>Soja y girasol</t>
        </is>
      </c>
      <c r="N12" s="11" t="inlineStr">
        <is>
          <t>Raíces y tubérculos comestibles ricos en almidón o inulina</t>
        </is>
      </c>
      <c r="O12" s="11" t="inlineStr">
        <is>
          <t>Cosechas de azúcar</t>
        </is>
      </c>
      <c r="P12" s="11" t="inlineStr">
        <is>
          <t>Productos de forraje, fibras, plantas vivas, flores y capullos de flores, tabaco en rama, y caucho natural</t>
        </is>
      </c>
      <c r="Q12" s="11" t="inlineStr">
        <is>
          <t>Animales de la especie bovina; materiales reproductivos de animales</t>
        </is>
      </c>
      <c r="R12" s="11" t="inlineStr">
        <is>
          <t>Otros rumiantes (incluye ovinos, caprinos y otros rumiantes n.c.p); caballos y otros equinos; otros animales vivos (excepto porcinos y aves de corral)</t>
        </is>
      </c>
      <c r="S12" s="11" t="inlineStr">
        <is>
          <t>Ganado porcino, aves de corral; huevos frescos de gallinas o de otras aves con cáscara</t>
        </is>
      </c>
      <c r="T12" s="11" t="inlineStr">
        <is>
          <t>Leche sin elaborar</t>
        </is>
      </c>
      <c r="U12" s="11" t="inlineStr">
        <is>
          <t>Otros productos animales, excepto cueros, pieles y pieles finas, sin curtir</t>
        </is>
      </c>
      <c r="V12" s="11" t="inlineStr">
        <is>
          <t>Cueros, pieles y pieles finas, sin curtir</t>
        </is>
      </c>
      <c r="W12" s="11" t="inlineStr">
        <is>
          <t>Productos de la silvicultura y extracción de madera</t>
        </is>
      </c>
      <c r="X12" s="11" t="inlineStr">
        <is>
          <t>Pescado y otros productos de la pesca</t>
        </is>
      </c>
      <c r="Y12" s="11" t="inlineStr">
        <is>
          <t>Hulla y lignito; turba; petróleo crudo</t>
        </is>
      </c>
      <c r="Z12" s="11" t="inlineStr">
        <is>
          <t>Gas natural; vapor y agua caliente, hielo y nieve; agua natural</t>
        </is>
      </c>
      <c r="AA12" s="11" t="inlineStr">
        <is>
          <t>Minerales y concentrados de uranio y torio; minerales metálicos</t>
        </is>
      </c>
      <c r="AB12" s="11" t="inlineStr">
        <is>
          <t>Piedra, arena y arcilla; otros minerales</t>
        </is>
      </c>
      <c r="AC12" s="11" t="inlineStr">
        <is>
          <t>Energía eléctrica</t>
        </is>
      </c>
      <c r="AD12" s="11" t="inlineStr">
        <is>
          <t>Carne y despojos de carne de bovino</t>
        </is>
      </c>
      <c r="AE12" s="11" t="inlineStr">
        <is>
          <t>Carne y despojos de carne excepto de bovino</t>
        </is>
      </c>
      <c r="AF12" s="11" t="inlineStr">
        <is>
          <t>Preparados y conservas de pescado, crustáceos, moluscos u otros invertebrados acuáticos</t>
        </is>
      </c>
      <c r="AG12" s="11" t="inlineStr">
        <is>
          <t>Aceites y grasas animales y vegetales</t>
        </is>
      </c>
      <c r="AH12" s="11" t="inlineStr">
        <is>
          <t>Vegetales, legumbres y papas preparados o conservados; frutas y nueces preparadas o en conserva</t>
        </is>
      </c>
      <c r="AI12" s="11" t="inlineStr">
        <is>
          <t>Leche y crema elaboradas (líquidas)</t>
        </is>
      </c>
      <c r="AJ12" s="11" t="inlineStr">
        <is>
          <t>Otros productos lácteos; huevos, con cáscara, conservados o cocidos</t>
        </is>
      </c>
      <c r="AK12" s="11" t="inlineStr">
        <is>
          <t>Arroz semi-molido o molido</t>
        </is>
      </c>
      <c r="AL12" s="11" t="inlineStr">
        <is>
          <t>Productos de molinería excepto arroz</t>
        </is>
      </c>
      <c r="AM12" s="11" t="inlineStr">
        <is>
          <t>Almidones y sus productos; preparados utilizados para la alimentación de animales</t>
        </is>
      </c>
      <c r="AN12" s="11" t="inlineStr">
        <is>
          <t>Productos de panadería; macarrones, fideos, alcuzcuz y productos farináceos análogos</t>
        </is>
      </c>
      <c r="AO12" s="11" t="inlineStr">
        <is>
          <t>Cacao, chocolate y artículos de confitería preparados con azúcar; jarabes y concentrados; azúcar; resto de otros productos alimenticios n.c.p.</t>
        </is>
      </c>
      <c r="AP12" s="11" t="inlineStr">
        <is>
          <t>Alcohol etílico; aguardientes, licores y otras bebidas espirituosas; productos de tabaco</t>
        </is>
      </c>
      <c r="AQ12" s="11" t="inlineStr">
        <is>
          <t>Vinos</t>
        </is>
      </c>
      <c r="AR12" s="11" t="inlineStr">
        <is>
          <t>Cerveza y malta</t>
        </is>
      </c>
      <c r="AS12" s="11" t="inlineStr">
        <is>
          <t>Bebidas no alcohólicas; aguas minerales embotelladas</t>
        </is>
      </c>
      <c r="AT12" s="11" t="inlineStr">
        <is>
          <t>Fibras textiles (incluye tops de lana peinada), hilos e hilados</t>
        </is>
      </c>
      <c r="AU12" s="11" t="inlineStr">
        <is>
          <t>Tejidos de fibras naturales (incluye algodón), de filamentos continuos y fibras discontinuas manufacturados</t>
        </is>
      </c>
      <c r="AV12" s="11" t="inlineStr">
        <is>
          <t>Artículos textiles (excepto prendas de vestir)</t>
        </is>
      </c>
      <c r="AW12" s="11" t="inlineStr">
        <is>
          <t>Prendas de vestir, excepto de peletería y accesorios de plástico; tejidos de punto o ganchillo</t>
        </is>
      </c>
      <c r="AX12" s="11" t="inlineStr">
        <is>
          <t>Cuero y productos de cuero, excepto calzado</t>
        </is>
      </c>
      <c r="AY12" s="11" t="inlineStr">
        <is>
          <t>Calzado y sus partes</t>
        </is>
      </c>
      <c r="AZ12" s="11" t="inlineStr">
        <is>
          <t>Productos de madera, corcho, paja y materiales trenzables</t>
        </is>
      </c>
      <c r="BA12" s="11" t="inlineStr">
        <is>
          <t>Pulpa de papel, papel y cartón</t>
        </is>
      </c>
      <c r="BB12" s="11" t="inlineStr">
        <is>
          <t>Impresos y artículos análogos</t>
        </is>
      </c>
      <c r="BC12" s="11" t="inlineStr">
        <is>
          <t>Gasolina para motores de vehículos de transporte terrestre</t>
        </is>
      </c>
      <c r="BD12" s="11" t="inlineStr">
        <is>
          <t>Combustibles y querosenos para aviones y buques</t>
        </is>
      </c>
      <c r="BE12" s="11" t="inlineStr">
        <is>
          <t>Combustibles para calderas (fuel oil y diesel oil)</t>
        </is>
      </c>
      <c r="BF12" s="11" t="inlineStr">
        <is>
          <t>Otros aceites ligeros, medios y pesados de petróleo, de minerales bituminosos (excepto crudos) y cuyos componentes básicos sean esos aceites</t>
        </is>
      </c>
      <c r="BG12" s="11" t="inlineStr">
        <is>
          <t>Coque, carbón, alquitrán, gases de petróleo, vaselina, ceras, elementos químicos o isótopos radiactivos y sus compuestos.</t>
        </is>
      </c>
      <c r="BH12" s="11" t="inlineStr">
        <is>
          <t>Abonos y plaguicidas</t>
        </is>
      </c>
      <c r="BI12" s="11" t="inlineStr">
        <is>
          <t>Productos de caucho sintético y plástico en formas primarias, y mezclas</t>
        </is>
      </c>
      <c r="BJ12" s="11" t="inlineStr">
        <is>
          <t>Productos químicos orgánicos e inorgánicos básicos, extractos tintóreos y aceites terpénicos obtenidos por tratamiento de maderas.</t>
        </is>
      </c>
      <c r="BK12" s="11" t="inlineStr">
        <is>
          <t>Pinturas y barnices y productos conexos; colores para la pintura artística; tinta</t>
        </is>
      </c>
      <c r="BL12" s="11" t="inlineStr">
        <is>
          <t>Productos farmacéuticos</t>
        </is>
      </c>
      <c r="BM12" s="11" t="inlineStr">
        <is>
          <t>Jabón, preparados para limpiar, perfumes y preparados de tocador</t>
        </is>
      </c>
      <c r="BN12" s="11" t="inlineStr">
        <is>
          <t>Otros productos químicos</t>
        </is>
      </c>
      <c r="BO12" s="11" t="inlineStr">
        <is>
          <t>Productos de caucho</t>
        </is>
      </c>
      <c r="BP12" s="11" t="inlineStr">
        <is>
          <t>Productos plásticos</t>
        </is>
      </c>
      <c r="BQ12" s="11" t="inlineStr">
        <is>
          <t>Vidrios y productos de vidrio</t>
        </is>
      </c>
      <c r="BR12" s="11" t="inlineStr">
        <is>
          <t>Yeso, cal y cemento</t>
        </is>
      </c>
      <c r="BS12" s="11" t="inlineStr">
        <is>
          <t>Productos de cerámica y arcilla</t>
        </is>
      </c>
      <c r="BT12" s="11" t="inlineStr">
        <is>
          <t>Artículos de hormigón, cemento y yeso; piedra de construcción o de talla y sus manufacturas; otros productos minerales no metálicos n.c.p.; edificios prefabricados</t>
        </is>
      </c>
      <c r="BU12" s="11" t="inlineStr">
        <is>
          <t>Muebles y sus partes</t>
        </is>
      </c>
      <c r="BV12" s="11" t="inlineStr">
        <is>
          <t>Joyas y artículos conexos; instrumentos musicales; artículos de deporte; juegos y juguetes; otros artículos manufacturados n.c.p.</t>
        </is>
      </c>
      <c r="BW12" s="11" t="inlineStr">
        <is>
          <t>Desperdicios o desechos</t>
        </is>
      </c>
      <c r="BX12" s="11" t="inlineStr">
        <is>
          <t>Metales comunes</t>
        </is>
      </c>
      <c r="BY12" s="11" t="inlineStr">
        <is>
          <t>Productos metálicos elaborados, excepto maquinaria y equipo</t>
        </is>
      </c>
      <c r="BZ12" s="11" t="inlineStr">
        <is>
          <t>Maquinaria para las actividades industriales, agropecuarias, forestales, mineras y servicios; maquinaria para usos generales. Incluye armas y municiones.</t>
        </is>
      </c>
      <c r="CA12" s="11" t="inlineStr">
        <is>
          <t>Aparatos de uso doméstico, y sus partes y piezas</t>
        </is>
      </c>
      <c r="CB12" s="11" t="inlineStr">
        <is>
          <t>Maquinaria de informática, y sus partes, piezas y accesorios</t>
        </is>
      </c>
      <c r="CC12" s="11" t="inlineStr">
        <is>
          <t>Maquinaria y aparatos eléctricos, sus partes y piezas</t>
        </is>
      </c>
      <c r="CD12" s="11" t="inlineStr">
        <is>
          <t>Equipos de comunicación, radio y televisión.</t>
        </is>
      </c>
      <c r="CE12" s="11" t="inlineStr">
        <is>
          <t>Aparatos médicos, instrumentos ópticos y de precisión, relojes</t>
        </is>
      </c>
      <c r="CF12" s="11" t="inlineStr">
        <is>
          <t>Vehículos automotores, remolques y semirremolques, carrocerías para vehículos automotores, y sus partes, piezas y accesorios</t>
        </is>
      </c>
      <c r="CG12" s="11" t="inlineStr">
        <is>
          <t>Otros equipos de transporte</t>
        </is>
      </c>
      <c r="CH12" s="11" t="inlineStr">
        <is>
          <t>Edificios residenciales (incluye servicios de la construcción)</t>
        </is>
      </c>
      <c r="CI12" s="11" t="inlineStr">
        <is>
          <t>Edificios no residenciales (incluye servicios de la construcción)</t>
        </is>
      </c>
      <c r="CJ12" s="11" t="inlineStr">
        <is>
          <t>Otras construcciones</t>
        </is>
      </c>
      <c r="CK12" s="11" t="inlineStr">
        <is>
          <t>Servicios de comercio, excepto por comisión o por contrato</t>
        </is>
      </c>
      <c r="CL12" s="11" t="inlineStr">
        <is>
          <t>Servicios de comercio a comisión o por contrato</t>
        </is>
      </c>
      <c r="CM12" s="11" t="inlineStr">
        <is>
          <t>Servicios de alojamiento</t>
        </is>
      </c>
      <c r="CN12" s="11" t="inlineStr">
        <is>
          <t>Servicios de suministro de comidas y bebidas</t>
        </is>
      </c>
      <c r="CO12" s="11" t="inlineStr">
        <is>
          <t>Servicios de transporte de pasajeros por vía terrestre</t>
        </is>
      </c>
      <c r="CP12" s="11" t="inlineStr">
        <is>
          <t>Servicios de transporte de pasajeros por vía no terrestre</t>
        </is>
      </c>
      <c r="CQ12" s="11" t="inlineStr">
        <is>
          <t>Servicios de transporte de carga por vía terrestre</t>
        </is>
      </c>
      <c r="CR12" s="11" t="inlineStr">
        <is>
          <t>Servicios de transporte de carga por vía no terrestre</t>
        </is>
      </c>
      <c r="CS12" s="11" t="inlineStr">
        <is>
          <t>Servicios de alquiler de vehículos de transporte con conductor</t>
        </is>
      </c>
      <c r="CT12" s="11" t="inlineStr">
        <is>
          <t>Servicios de almacenamiento</t>
        </is>
      </c>
      <c r="CU12" s="11" t="inlineStr">
        <is>
          <t>Servicios de manipulación de carga y auxiliares al transporte; otros servicios de transporte</t>
        </is>
      </c>
      <c r="CV12" s="11" t="inlineStr">
        <is>
          <t>Servicios postales y de mensajería</t>
        </is>
      </c>
      <c r="CW12" s="11" t="inlineStr">
        <is>
          <t>Distribución de electricidad, y gas (por cuenta propia)</t>
        </is>
      </c>
      <c r="CX12" s="11" t="inlineStr">
        <is>
          <t>Distribución de agua (por cuenta propia)</t>
        </is>
      </c>
      <c r="CY12" s="11" t="inlineStr">
        <is>
          <t>Servicios de bancos centrales</t>
        </is>
      </c>
      <c r="CZ12" s="11" t="inlineStr">
        <is>
          <t>Servicios de intermediación financiera medidos indirectamente (SIFMI)</t>
        </is>
      </c>
      <c r="DA12" s="11" t="inlineStr">
        <is>
          <t>Servicios de intermediación financiera, con excepción de servicios de bancos centrales, SIFMI y servicios de seguros y pensiones</t>
        </is>
      </c>
      <c r="DB12" s="11" t="inlineStr">
        <is>
          <t>Servicios de seguros y pensiones</t>
        </is>
      </c>
      <c r="DC12" s="11" t="inlineStr">
        <is>
          <t>Servicios auxiliares de intermediación financiera</t>
        </is>
      </c>
      <c r="DD12" s="11" t="inlineStr">
        <is>
          <t>Servicios inmobiliarios relativos a bienes raíces propios o arrendados</t>
        </is>
      </c>
      <c r="DE12" s="11" t="inlineStr">
        <is>
          <t>Servicios inmobiliarios a comisión o por contrato</t>
        </is>
      </c>
      <c r="DF12" s="11" t="inlineStr">
        <is>
          <t>Servicios de arrendamiento</t>
        </is>
      </c>
      <c r="DG12" s="11" t="inlineStr">
        <is>
          <t>Concesión de licencias para el derecho de uso de propiedad intelectual y productos similares</t>
        </is>
      </c>
      <c r="DH12" s="11" t="inlineStr">
        <is>
          <t>Servicios de investigación y desarrollo; otros servicios profesionales, científicos y técnicos y servicios de investigación y seguridad</t>
        </is>
      </c>
      <c r="DI12" s="11" t="inlineStr">
        <is>
          <t>Servicios jurídicos y contables</t>
        </is>
      </c>
      <c r="DJ12" s="11" t="inlineStr">
        <is>
          <t>Servicios de consultoría en gestión, servicios de gestión y servicios de tecnologías de información y comunicación</t>
        </is>
      </c>
      <c r="DK12" s="11" t="inlineStr">
        <is>
          <t>Contenidos en línea, servicios de telecomunicaciones, radiodifusión e información</t>
        </is>
      </c>
      <c r="DL12" s="11" t="inlineStr">
        <is>
          <t>Servicios de limpieza</t>
        </is>
      </c>
      <c r="DM12" s="11" t="inlineStr">
        <is>
          <t>Servicios relacionados con agencias de viajes y operadores turísticos</t>
        </is>
      </c>
      <c r="DN12" s="11" t="inlineStr">
        <is>
          <t>Servicios relacionados al empleo; servicios de empaquetado; otros servicios auxiliares</t>
        </is>
      </c>
      <c r="DO12" s="11" t="inlineStr">
        <is>
          <t>Servicios relacionados con la actividad agropecuaria, la caza, la silvicultura y la pesca</t>
        </is>
      </c>
      <c r="DP12" s="11" t="inlineStr">
        <is>
          <t>Servicios relacionados con la minería; servicios relacionados con la distribución de electricidad, gas y agua (a comisión o por contrato)</t>
        </is>
      </c>
      <c r="DQ12" s="11" t="inlineStr">
        <is>
          <t>Servicios de mantenimiento, reparación e instalación (excepto la construcción)</t>
        </is>
      </c>
      <c r="DR12" s="11" t="inlineStr">
        <is>
          <t>Servicios de manufactura en insumos físicos que son propiedad de otros</t>
        </is>
      </c>
      <c r="DS12" s="11" t="inlineStr">
        <is>
          <t>Otros servicios de manufactura</t>
        </is>
      </c>
      <c r="DT12" s="11" t="inlineStr">
        <is>
          <t>Servicios de seguridad social de afiliación obligatoria</t>
        </is>
      </c>
      <c r="DU12" s="11" t="inlineStr">
        <is>
          <t>Servicios administrativos del gobierno y servicios de administración pública prestados a la comunidad en su conjunto</t>
        </is>
      </c>
      <c r="DV12" s="11" t="inlineStr">
        <is>
          <t>Servicios de enseñanza primaria y preescolar; servicios de enseñanza secundaria; servicios de enseñanza post-secundaria no terciaria</t>
        </is>
      </c>
      <c r="DW12" s="11" t="inlineStr">
        <is>
          <t>Servicios de enseñanza terciaria</t>
        </is>
      </c>
      <c r="DX12" s="11" t="inlineStr">
        <is>
          <t>Otros servicios de educación y capacitación y servicios de apoyo educativo</t>
        </is>
      </c>
      <c r="DY12" s="11" t="inlineStr">
        <is>
          <t>Servicios hospitalarios</t>
        </is>
      </c>
      <c r="DZ12" s="11" t="inlineStr">
        <is>
          <t>Resto de servicios de salud humana</t>
        </is>
      </c>
      <c r="EA12" s="11" t="inlineStr">
        <is>
          <t>Servicios sociales del cuidado</t>
        </is>
      </c>
      <c r="EB12" s="11" t="inlineStr">
        <is>
          <t>Servicios de alcantarillado, recolección, tratamiento y eliminación de desechos, servicios de saneamiento y otros servicios de protección del medio ambiente</t>
        </is>
      </c>
      <c r="EC12" s="11" t="inlineStr">
        <is>
          <t>Servicios proporcionados por organizaciones comerciales, de empleadores, profesionales, sindicatos y por otras asociaciones a los hogares.</t>
        </is>
      </c>
      <c r="ED12" s="11" t="inlineStr">
        <is>
          <t>Servicios de esparcimiento, culturales y deportivos</t>
        </is>
      </c>
      <c r="EE12" s="11" t="inlineStr">
        <is>
          <t>Otros servicios; servicios prestados por organizaciones y entidades extraterritoriales</t>
        </is>
      </c>
      <c r="EF12" s="11" t="inlineStr">
        <is>
          <t>Servicios domésticos</t>
        </is>
      </c>
      <c r="EG12" s="20" t="n"/>
      <c r="EI12" s="20" t="n"/>
      <c r="EJ12" s="20" t="n"/>
      <c r="EK12" s="20" t="n"/>
      <c r="EL12" s="20" t="n"/>
    </row>
    <row r="14">
      <c r="A14" s="12" t="inlineStr">
        <is>
          <t>1</t>
        </is>
      </c>
      <c r="B14" s="12" t="inlineStr">
        <is>
          <t>Semillas</t>
        </is>
      </c>
      <c r="C14" s="13" t="n">
        <v>1.738392919881889</v>
      </c>
      <c r="D14" s="13" t="n">
        <v>0.4773999579959777</v>
      </c>
      <c r="E14" s="13" t="n">
        <v>0.5846595163948081</v>
      </c>
      <c r="F14" s="13" t="n">
        <v>0.3106091500346867</v>
      </c>
      <c r="G14" s="13" t="n">
        <v>0.1747977159746448</v>
      </c>
      <c r="H14" s="13" t="n">
        <v>0.3288681267133258</v>
      </c>
      <c r="I14" s="13" t="n">
        <v>2.676403792764502e-05</v>
      </c>
      <c r="J14" s="13" t="n">
        <v>0</v>
      </c>
      <c r="K14" s="13" t="n">
        <v>0</v>
      </c>
      <c r="L14" s="13" t="n">
        <v>0</v>
      </c>
      <c r="M14" s="13" t="n">
        <v>1.736029214424912</v>
      </c>
      <c r="N14" s="13" t="n">
        <v>2.676403792764502e-05</v>
      </c>
      <c r="O14" s="13" t="n">
        <v>0.5846595163948081</v>
      </c>
      <c r="P14" s="13" t="n">
        <v>0.516730478176884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0.0002580153435937241</v>
      </c>
      <c r="AB14" s="13" t="n">
        <v>0</v>
      </c>
      <c r="AC14" s="13" t="n">
        <v>0</v>
      </c>
      <c r="AD14" s="13" t="n">
        <v>2.132672087618407e-05</v>
      </c>
      <c r="AE14" s="13" t="n">
        <v>0</v>
      </c>
      <c r="AF14" s="13" t="n">
        <v>2.306596284782207e-06</v>
      </c>
      <c r="AG14" s="13" t="n">
        <v>2.434691670344516e-05</v>
      </c>
      <c r="AH14" s="13" t="n">
        <v>0.006367809287377343</v>
      </c>
      <c r="AI14" s="13" t="n">
        <v>0</v>
      </c>
      <c r="AJ14" s="13" t="n">
        <v>6.683059770081672e-06</v>
      </c>
      <c r="AK14" s="13" t="n">
        <v>0</v>
      </c>
      <c r="AL14" s="13" t="n">
        <v>0</v>
      </c>
      <c r="AM14" s="13" t="n">
        <v>0.02722713013245501</v>
      </c>
      <c r="AN14" s="13" t="n">
        <v>0.002307224392284766</v>
      </c>
      <c r="AO14" s="13" t="n">
        <v>0.00448820826825291</v>
      </c>
      <c r="AP14" s="13" t="n">
        <v>0.0003118393419588447</v>
      </c>
      <c r="AQ14" s="13" t="n">
        <v>0</v>
      </c>
      <c r="AR14" s="13" t="n">
        <v>0.0006818128080019948</v>
      </c>
      <c r="AS14" s="13" t="n">
        <v>1.849038235683765e-07</v>
      </c>
      <c r="AT14" s="13" t="n">
        <v>0</v>
      </c>
      <c r="AU14" s="13" t="n">
        <v>0</v>
      </c>
      <c r="AV14" s="13" t="n">
        <v>0</v>
      </c>
      <c r="AW14" s="13" t="n">
        <v>0.0005678621735593985</v>
      </c>
      <c r="AX14" s="13" t="n">
        <v>0</v>
      </c>
      <c r="AY14" s="13" t="n">
        <v>0</v>
      </c>
      <c r="AZ14" s="13" t="n">
        <v>0</v>
      </c>
      <c r="BA14" s="13" t="n">
        <v>3.548834742713041e-05</v>
      </c>
      <c r="BB14" s="13" t="n">
        <v>0.0001600990994006007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0.002292648239712377</v>
      </c>
      <c r="BI14" s="13" t="n">
        <v>9.747928517498794e-06</v>
      </c>
      <c r="BJ14" s="13" t="n">
        <v>0.01553311101635835</v>
      </c>
      <c r="BK14" s="13" t="n">
        <v>0.06706181611405408</v>
      </c>
      <c r="BL14" s="13" t="n">
        <v>0.001056677666397086</v>
      </c>
      <c r="BM14" s="13" t="n">
        <v>7.814192952514003e-05</v>
      </c>
      <c r="BN14" s="13" t="n">
        <v>0.05858005639651385</v>
      </c>
      <c r="BO14" s="13" t="n">
        <v>0</v>
      </c>
      <c r="BP14" s="13" t="n">
        <v>0</v>
      </c>
      <c r="BQ14" s="13" t="n">
        <v>0</v>
      </c>
      <c r="BR14" s="13" t="n">
        <v>2.359748663097941e-05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9.332511882337874e-06</v>
      </c>
      <c r="BX14" s="13" t="n">
        <v>0.002924945518210116</v>
      </c>
      <c r="BY14" s="13" t="n">
        <v>0.0003471288942362562</v>
      </c>
      <c r="BZ14" s="13" t="n">
        <v>0.0003588544526339242</v>
      </c>
      <c r="CA14" s="13" t="n">
        <v>0.0002563854384488488</v>
      </c>
      <c r="CB14" s="13" t="n">
        <v>0.002457123960114788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0.00352832508339773</v>
      </c>
      <c r="CL14" s="13" t="n">
        <v>0.003515585624341714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1.304086587149832e-06</v>
      </c>
      <c r="CR14" s="13" t="n">
        <v>0</v>
      </c>
      <c r="CS14" s="13" t="n">
        <v>0</v>
      </c>
      <c r="CT14" s="13" t="n">
        <v>5.371510383631249e-06</v>
      </c>
      <c r="CU14" s="13" t="n">
        <v>0</v>
      </c>
      <c r="CV14" s="13" t="n">
        <v>0</v>
      </c>
      <c r="CW14" s="13" t="n">
        <v>0</v>
      </c>
      <c r="CX14" s="13" t="n">
        <v>0</v>
      </c>
      <c r="CY14" s="13" t="n">
        <v>0</v>
      </c>
      <c r="CZ14" s="13" t="n">
        <v>0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</v>
      </c>
      <c r="DF14" s="13" t="n">
        <v>0</v>
      </c>
      <c r="DG14" s="13" t="n">
        <v>0</v>
      </c>
      <c r="DH14" s="13" t="n">
        <v>6.286691936931747e-05</v>
      </c>
      <c r="DI14" s="13" t="n">
        <v>0</v>
      </c>
      <c r="DJ14" s="13" t="n">
        <v>0.01844792009049621</v>
      </c>
      <c r="DK14" s="13" t="n">
        <v>0</v>
      </c>
      <c r="DL14" s="13" t="n">
        <v>0</v>
      </c>
      <c r="DM14" s="13" t="n">
        <v>0</v>
      </c>
      <c r="DN14" s="13" t="n">
        <v>5.127877381591224e-06</v>
      </c>
      <c r="DO14" s="13" t="n">
        <v>0.7773423776345187</v>
      </c>
      <c r="DP14" s="13" t="n">
        <v>0</v>
      </c>
      <c r="DQ14" s="13" t="n">
        <v>2.407021689075025e-05</v>
      </c>
      <c r="DR14" s="13" t="n">
        <v>0.0008247436936217964</v>
      </c>
      <c r="DS14" s="13" t="n">
        <v>0</v>
      </c>
      <c r="DT14" s="13" t="n">
        <v>0</v>
      </c>
      <c r="DU14" s="13" t="n">
        <v>8.149306629202721e-10</v>
      </c>
      <c r="DV14" s="13" t="n">
        <v>0</v>
      </c>
      <c r="DW14" s="13" t="n">
        <v>0</v>
      </c>
      <c r="DX14" s="13" t="n">
        <v>0</v>
      </c>
      <c r="DY14" s="13" t="n">
        <v>0</v>
      </c>
      <c r="DZ14" s="13" t="n">
        <v>0</v>
      </c>
      <c r="EA14" s="13" t="n">
        <v>0</v>
      </c>
      <c r="EB14" s="13" t="n">
        <v>0</v>
      </c>
      <c r="EC14" s="13" t="n">
        <v>0</v>
      </c>
      <c r="ED14" s="13" t="n">
        <v>0</v>
      </c>
      <c r="EE14" s="13" t="n">
        <v>0</v>
      </c>
      <c r="EF14" s="13" t="n">
        <v>0</v>
      </c>
      <c r="EG14" s="13">
        <f>SUM(C14:EF14)</f>
        <v/>
      </c>
      <c r="EI14" s="13" t="n">
        <v>0</v>
      </c>
      <c r="EJ14" s="13" t="n">
        <v>0</v>
      </c>
      <c r="EK14" s="13" t="n">
        <v>-0.6782462199510019</v>
      </c>
      <c r="EL14" s="13">
        <f>EG14+EI14+EJ14+EK14</f>
        <v/>
      </c>
    </row>
    <row r="15">
      <c r="A15" s="10" t="inlineStr">
        <is>
          <t>2</t>
        </is>
      </c>
      <c r="B15" s="10" t="inlineStr">
        <is>
          <t>Trigo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0.001605326617190918</v>
      </c>
      <c r="R15" s="14" t="n">
        <v>0</v>
      </c>
      <c r="S15" s="14" t="n">
        <v>0</v>
      </c>
      <c r="T15" s="14" t="n">
        <v>0.01282995122714447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0.0006738032186834874</v>
      </c>
      <c r="AK15" s="14" t="n">
        <v>0.02221034903396455</v>
      </c>
      <c r="AL15" s="14" t="n">
        <v>1.365303057232776</v>
      </c>
      <c r="AM15" s="14" t="n">
        <v>0.06547497943144595</v>
      </c>
      <c r="AN15" s="14" t="n">
        <v>0.0002556242922483423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0.0001088104904442907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4.462514518817211e-06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 t="n">
        <v>0</v>
      </c>
      <c r="DG15" s="14" t="n">
        <v>0</v>
      </c>
      <c r="DH15" s="14" t="n">
        <v>0</v>
      </c>
      <c r="DI15" s="14" t="n">
        <v>0</v>
      </c>
      <c r="DJ15" s="14" t="n">
        <v>0</v>
      </c>
      <c r="DK15" s="14" t="n">
        <v>0</v>
      </c>
      <c r="DL15" s="14" t="n">
        <v>0</v>
      </c>
      <c r="DM15" s="14" t="n">
        <v>0</v>
      </c>
      <c r="DN15" s="14" t="n">
        <v>0</v>
      </c>
      <c r="DO15" s="14" t="n">
        <v>8.752241150548798e-05</v>
      </c>
      <c r="DP15" s="14" t="n">
        <v>0</v>
      </c>
      <c r="DQ15" s="14" t="n">
        <v>0</v>
      </c>
      <c r="DR15" s="14" t="n">
        <v>0.02650702248943076</v>
      </c>
      <c r="DS15" s="14" t="n">
        <v>0</v>
      </c>
      <c r="DT15" s="14" t="n">
        <v>0</v>
      </c>
      <c r="DU15" s="14" t="n">
        <v>0</v>
      </c>
      <c r="DV15" s="14" t="n">
        <v>0</v>
      </c>
      <c r="DW15" s="14" t="n">
        <v>0</v>
      </c>
      <c r="DX15" s="14" t="n">
        <v>0</v>
      </c>
      <c r="DY15" s="14" t="n">
        <v>0</v>
      </c>
      <c r="DZ15" s="14" t="n">
        <v>0</v>
      </c>
      <c r="EA15" s="14" t="n">
        <v>0</v>
      </c>
      <c r="EB15" s="14" t="n">
        <v>0</v>
      </c>
      <c r="EC15" s="14" t="n">
        <v>0</v>
      </c>
      <c r="ED15" s="14" t="n">
        <v>0</v>
      </c>
      <c r="EE15" s="14" t="n">
        <v>0</v>
      </c>
      <c r="EF15" s="14" t="n">
        <v>0</v>
      </c>
      <c r="EG15" s="14">
        <f>SUM(C15:EF15)</f>
        <v/>
      </c>
      <c r="EI15" s="14" t="n">
        <v>0</v>
      </c>
      <c r="EJ15" s="14" t="n">
        <v>0</v>
      </c>
      <c r="EK15" s="14" t="n">
        <v>5.026059968243438</v>
      </c>
      <c r="EL15" s="14">
        <f>EG15+EI15+EJ15+EK15</f>
        <v/>
      </c>
    </row>
    <row r="16">
      <c r="A16" s="12" t="inlineStr">
        <is>
          <t>3</t>
        </is>
      </c>
      <c r="B16" s="12" t="inlineStr">
        <is>
          <t>Maíz y sorgo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0.001298726136661108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0.01290412147851375</v>
      </c>
      <c r="N16" s="13" t="n">
        <v>0</v>
      </c>
      <c r="O16" s="13" t="n">
        <v>0</v>
      </c>
      <c r="P16" s="13" t="n">
        <v>0</v>
      </c>
      <c r="Q16" s="13" t="n">
        <v>0.2489238963252686</v>
      </c>
      <c r="R16" s="13" t="n">
        <v>0.1758027646325464</v>
      </c>
      <c r="S16" s="13" t="n">
        <v>1.023423124412528</v>
      </c>
      <c r="T16" s="13" t="n">
        <v>0.7598429546312745</v>
      </c>
      <c r="U16" s="13" t="n">
        <v>0.3049744944396927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0.002992871907233799</v>
      </c>
      <c r="AB16" s="13" t="n">
        <v>0</v>
      </c>
      <c r="AC16" s="13" t="n">
        <v>0</v>
      </c>
      <c r="AD16" s="13" t="n">
        <v>0.003120644820228767</v>
      </c>
      <c r="AE16" s="13" t="n">
        <v>0.03651030479193686</v>
      </c>
      <c r="AF16" s="13" t="n">
        <v>0</v>
      </c>
      <c r="AG16" s="13" t="n">
        <v>0.0002824142239549926</v>
      </c>
      <c r="AH16" s="13" t="n">
        <v>0.002939054485401256</v>
      </c>
      <c r="AI16" s="13" t="n">
        <v>0</v>
      </c>
      <c r="AJ16" s="13" t="n">
        <v>0.03998294356924528</v>
      </c>
      <c r="AK16" s="13" t="n">
        <v>0</v>
      </c>
      <c r="AL16" s="13" t="n">
        <v>0.02654168224734104</v>
      </c>
      <c r="AM16" s="13" t="n">
        <v>0.8412426002719411</v>
      </c>
      <c r="AN16" s="13" t="n">
        <v>0.0001679832750909608</v>
      </c>
      <c r="AO16" s="13" t="n">
        <v>0.0006126307136235999</v>
      </c>
      <c r="AP16" s="13" t="n">
        <v>0.003617208159482503</v>
      </c>
      <c r="AQ16" s="13" t="n">
        <v>0</v>
      </c>
      <c r="AR16" s="13" t="n">
        <v>0.007908748257524158</v>
      </c>
      <c r="AS16" s="13" t="n">
        <v>2.144808333450482e-06</v>
      </c>
      <c r="AT16" s="13" t="n">
        <v>0</v>
      </c>
      <c r="AU16" s="13" t="n">
        <v>0</v>
      </c>
      <c r="AV16" s="13" t="n">
        <v>0</v>
      </c>
      <c r="AW16" s="13" t="n">
        <v>0.006586967746781656</v>
      </c>
      <c r="AX16" s="13" t="n">
        <v>0</v>
      </c>
      <c r="AY16" s="13" t="n">
        <v>0</v>
      </c>
      <c r="AZ16" s="13" t="n">
        <v>0</v>
      </c>
      <c r="BA16" s="13" t="n">
        <v>0.0004116502397471953</v>
      </c>
      <c r="BB16" s="13" t="n">
        <v>0.00185708373112871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0.0115108037518205</v>
      </c>
      <c r="BI16" s="13" t="n">
        <v>0.0001130719631142703</v>
      </c>
      <c r="BJ16" s="13" t="n">
        <v>0</v>
      </c>
      <c r="BK16" s="13" t="n">
        <v>0.001663345316629375</v>
      </c>
      <c r="BL16" s="13" t="n">
        <v>0.01225702649583872</v>
      </c>
      <c r="BM16" s="13" t="n">
        <v>0.0009064142558168525</v>
      </c>
      <c r="BN16" s="13" t="n">
        <v>0.007573005653137218</v>
      </c>
      <c r="BO16" s="13" t="n">
        <v>0</v>
      </c>
      <c r="BP16" s="13" t="n">
        <v>0</v>
      </c>
      <c r="BQ16" s="13" t="n">
        <v>0</v>
      </c>
      <c r="BR16" s="13" t="n">
        <v>0.0002737211432293334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0.0003786194036272609</v>
      </c>
      <c r="BX16" s="13" t="n">
        <v>0.03392816547152583</v>
      </c>
      <c r="BY16" s="13" t="n">
        <v>0.004026552457224076</v>
      </c>
      <c r="BZ16" s="13" t="n">
        <v>0.004162564113880697</v>
      </c>
      <c r="CA16" s="13" t="n">
        <v>0.002973965677659971</v>
      </c>
      <c r="CB16" s="13" t="n">
        <v>0.0285016277341945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0.04088485630446384</v>
      </c>
      <c r="CL16" s="13" t="n">
        <v>0.04077934787140015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1.512686825876067e-05</v>
      </c>
      <c r="CR16" s="13" t="n">
        <v>0</v>
      </c>
      <c r="CS16" s="13" t="n">
        <v>0</v>
      </c>
      <c r="CT16" s="13" t="n">
        <v>6.831872400089425e-05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</v>
      </c>
      <c r="DI16" s="13" t="n">
        <v>0</v>
      </c>
      <c r="DJ16" s="13" t="n">
        <v>0.0004589111268728011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0.008489522465041664</v>
      </c>
      <c r="DP16" s="13" t="n">
        <v>0</v>
      </c>
      <c r="DQ16" s="13" t="n">
        <v>0.0002792046198879746</v>
      </c>
      <c r="DR16" s="13" t="n">
        <v>0.01164329864023998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>
        <f>SUM(C16:EF16)</f>
        <v/>
      </c>
      <c r="EI16" s="13" t="n">
        <v>0</v>
      </c>
      <c r="EJ16" s="13" t="n">
        <v>0</v>
      </c>
      <c r="EK16" s="13" t="n">
        <v>2.047248286119737</v>
      </c>
      <c r="EL16" s="13">
        <f>EG16+EI16+EJ16+EK16</f>
        <v/>
      </c>
    </row>
    <row r="17">
      <c r="A17" s="10" t="inlineStr">
        <is>
          <t>4</t>
        </is>
      </c>
      <c r="B17" s="10" t="inlineStr">
        <is>
          <t>Arroz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6.510823049894316</v>
      </c>
      <c r="AL17" s="14" t="n">
        <v>1.874369946011823</v>
      </c>
      <c r="AM17" s="14" t="n">
        <v>0.370841000099593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0.03189710563177654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0.0001771313426432438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 t="n">
        <v>0</v>
      </c>
      <c r="DG17" s="14" t="n">
        <v>0</v>
      </c>
      <c r="DH17" s="14" t="n">
        <v>0</v>
      </c>
      <c r="DI17" s="14" t="n">
        <v>0</v>
      </c>
      <c r="DJ17" s="14" t="n">
        <v>0</v>
      </c>
      <c r="DK17" s="14" t="n">
        <v>0</v>
      </c>
      <c r="DL17" s="14" t="n">
        <v>0</v>
      </c>
      <c r="DM17" s="14" t="n">
        <v>0</v>
      </c>
      <c r="DN17" s="14" t="n">
        <v>0</v>
      </c>
      <c r="DO17" s="14" t="n">
        <v>0</v>
      </c>
      <c r="DP17" s="14" t="n">
        <v>0</v>
      </c>
      <c r="DQ17" s="14" t="n">
        <v>0</v>
      </c>
      <c r="DR17" s="14" t="n">
        <v>0.1283243298912853</v>
      </c>
      <c r="DS17" s="14" t="n">
        <v>0</v>
      </c>
      <c r="DT17" s="14" t="n">
        <v>0</v>
      </c>
      <c r="DU17" s="14" t="n">
        <v>0</v>
      </c>
      <c r="DV17" s="14" t="n">
        <v>0</v>
      </c>
      <c r="DW17" s="14" t="n">
        <v>0</v>
      </c>
      <c r="DX17" s="14" t="n">
        <v>0</v>
      </c>
      <c r="DY17" s="14" t="n">
        <v>0</v>
      </c>
      <c r="DZ17" s="14" t="n">
        <v>0</v>
      </c>
      <c r="EA17" s="14" t="n">
        <v>0</v>
      </c>
      <c r="EB17" s="14" t="n">
        <v>0</v>
      </c>
      <c r="EC17" s="14" t="n">
        <v>0</v>
      </c>
      <c r="ED17" s="14" t="n">
        <v>0</v>
      </c>
      <c r="EE17" s="14" t="n">
        <v>0</v>
      </c>
      <c r="EF17" s="14" t="n">
        <v>0</v>
      </c>
      <c r="EG17" s="14">
        <f>SUM(C17:EF17)</f>
        <v/>
      </c>
      <c r="EI17" s="14" t="n">
        <v>0</v>
      </c>
      <c r="EJ17" s="14" t="n">
        <v>0</v>
      </c>
      <c r="EK17" s="14" t="n">
        <v>0.7326013846262204</v>
      </c>
      <c r="EL17" s="14">
        <f>EG17+EI17+EJ17+EK17</f>
        <v/>
      </c>
    </row>
    <row r="18">
      <c r="A18" s="12" t="inlineStr">
        <is>
          <t>5</t>
        </is>
      </c>
      <c r="B18" s="12" t="inlineStr">
        <is>
          <t>Cebada</t>
        </is>
      </c>
      <c r="C18" s="13" t="n">
        <v>0</v>
      </c>
      <c r="D18" s="13" t="n">
        <v>0</v>
      </c>
      <c r="E18" s="13" t="n">
        <v>0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</v>
      </c>
      <c r="AA18" s="13" t="n">
        <v>0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</v>
      </c>
      <c r="AO18" s="13" t="n">
        <v>0</v>
      </c>
      <c r="AP18" s="13" t="n">
        <v>0</v>
      </c>
      <c r="AQ18" s="13" t="n">
        <v>0</v>
      </c>
      <c r="AR18" s="13" t="n">
        <v>1.325315262649087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1.893152586229131e-05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0.0001363645205215759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>
        <f>SUM(C18:EF18)</f>
        <v/>
      </c>
      <c r="EI18" s="13" t="n">
        <v>0</v>
      </c>
      <c r="EJ18" s="13" t="n">
        <v>0</v>
      </c>
      <c r="EK18" s="13" t="n">
        <v>-0.2380212797902861</v>
      </c>
      <c r="EL18" s="13">
        <f>EG18+EI18+EJ18+EK18</f>
        <v/>
      </c>
    </row>
    <row r="19">
      <c r="A19" s="10" t="inlineStr">
        <is>
          <t>6</t>
        </is>
      </c>
      <c r="B19" s="10" t="inlineStr">
        <is>
          <t>Otros cereales</t>
        </is>
      </c>
      <c r="C19" s="14" t="n">
        <v>5.842579402913164e-06</v>
      </c>
      <c r="D19" s="14" t="n">
        <v>0</v>
      </c>
      <c r="E19" s="14" t="n">
        <v>0.0001180944831096606</v>
      </c>
      <c r="F19" s="14" t="n">
        <v>0</v>
      </c>
      <c r="G19" s="14" t="n">
        <v>0</v>
      </c>
      <c r="H19" s="14" t="n">
        <v>0.01923841696183555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2.477011264588095e-06</v>
      </c>
      <c r="N19" s="14" t="n">
        <v>0</v>
      </c>
      <c r="O19" s="14" t="n">
        <v>0.0001180944831096606</v>
      </c>
      <c r="P19" s="14" t="n">
        <v>0.0001043736003881263</v>
      </c>
      <c r="Q19" s="14" t="n">
        <v>0.04861671652964904</v>
      </c>
      <c r="R19" s="14" t="n">
        <v>0.03112138814797302</v>
      </c>
      <c r="S19" s="14" t="n">
        <v>0</v>
      </c>
      <c r="T19" s="14" t="n">
        <v>0.1708836876992661</v>
      </c>
      <c r="U19" s="14" t="n">
        <v>0.02639482441459003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5.515541881380619e-07</v>
      </c>
      <c r="AB19" s="14" t="n">
        <v>0</v>
      </c>
      <c r="AC19" s="14" t="n">
        <v>0</v>
      </c>
      <c r="AD19" s="14" t="n">
        <v>0.0006422695466094781</v>
      </c>
      <c r="AE19" s="14" t="n">
        <v>0.001421198447223428</v>
      </c>
      <c r="AF19" s="14" t="n">
        <v>3.265854569380267e-05</v>
      </c>
      <c r="AG19" s="14" t="n">
        <v>0.02684480795911539</v>
      </c>
      <c r="AH19" s="14" t="n">
        <v>0.01088306674065127</v>
      </c>
      <c r="AI19" s="14" t="n">
        <v>0</v>
      </c>
      <c r="AJ19" s="14" t="n">
        <v>0.008974481667587969</v>
      </c>
      <c r="AK19" s="14" t="n">
        <v>0</v>
      </c>
      <c r="AL19" s="14" t="n">
        <v>0.002724403921461789</v>
      </c>
      <c r="AM19" s="14" t="n">
        <v>0.01125603495867532</v>
      </c>
      <c r="AN19" s="14" t="n">
        <v>3.095751565231615e-08</v>
      </c>
      <c r="AO19" s="14" t="n">
        <v>0.06279978838155759</v>
      </c>
      <c r="AP19" s="14" t="n">
        <v>6.666126622083633e-07</v>
      </c>
      <c r="AQ19" s="14" t="n">
        <v>0</v>
      </c>
      <c r="AR19" s="14" t="n">
        <v>0.002010566882065263</v>
      </c>
      <c r="AS19" s="14" t="n">
        <v>3.95265168619065e-10</v>
      </c>
      <c r="AT19" s="14" t="n">
        <v>0</v>
      </c>
      <c r="AU19" s="14" t="n">
        <v>0</v>
      </c>
      <c r="AV19" s="14" t="n">
        <v>0</v>
      </c>
      <c r="AW19" s="14" t="n">
        <v>1.213907497706999e-06</v>
      </c>
      <c r="AX19" s="14" t="n">
        <v>0</v>
      </c>
      <c r="AY19" s="14" t="n">
        <v>0</v>
      </c>
      <c r="AZ19" s="14" t="n">
        <v>0</v>
      </c>
      <c r="BA19" s="14" t="n">
        <v>7.586272343691927e-08</v>
      </c>
      <c r="BB19" s="14" t="n">
        <v>3.422406108164531e-07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2.121317655729511e-06</v>
      </c>
      <c r="BI19" s="14" t="n">
        <v>2.083794988550319e-08</v>
      </c>
      <c r="BJ19" s="14" t="n">
        <v>0</v>
      </c>
      <c r="BK19" s="14" t="n">
        <v>3.065366992450754e-07</v>
      </c>
      <c r="BL19" s="14" t="n">
        <v>2.258838502763534e-06</v>
      </c>
      <c r="BM19" s="14" t="n">
        <v>1.670424242933613e-07</v>
      </c>
      <c r="BN19" s="14" t="n">
        <v>1.395623706676316e-06</v>
      </c>
      <c r="BO19" s="14" t="n">
        <v>0</v>
      </c>
      <c r="BP19" s="14" t="n">
        <v>0</v>
      </c>
      <c r="BQ19" s="14" t="n">
        <v>0</v>
      </c>
      <c r="BR19" s="14" t="n">
        <v>5.044387050617714e-08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3.932298137695723e-06</v>
      </c>
      <c r="BX19" s="14" t="n">
        <v>6.252596950919023e-06</v>
      </c>
      <c r="BY19" s="14" t="n">
        <v>7.420504252693539e-07</v>
      </c>
      <c r="BZ19" s="14" t="n">
        <v>7.671159146019369e-07</v>
      </c>
      <c r="CA19" s="14" t="n">
        <v>5.480699728336445e-07</v>
      </c>
      <c r="CB19" s="14" t="n">
        <v>5.252544256087628e-06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5.416860752441095e-05</v>
      </c>
      <c r="CL19" s="14" t="n">
        <v>7.515196374975586e-06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2.787719555042217e-09</v>
      </c>
      <c r="CR19" s="14" t="n">
        <v>0</v>
      </c>
      <c r="CS19" s="14" t="n">
        <v>0</v>
      </c>
      <c r="CT19" s="14" t="n">
        <v>2.182041287301e-07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</v>
      </c>
      <c r="DI19" s="14" t="n">
        <v>0</v>
      </c>
      <c r="DJ19" s="14" t="n">
        <v>2.290742287306428e-07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0.001771788288544959</v>
      </c>
      <c r="DP19" s="14" t="n">
        <v>0</v>
      </c>
      <c r="DQ19" s="14" t="n">
        <v>5.14544164334254e-08</v>
      </c>
      <c r="DR19" s="14" t="n">
        <v>0.005885387747745013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0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>
        <f>SUM(C19:EF19)</f>
        <v/>
      </c>
      <c r="EI19" s="14" t="n">
        <v>0</v>
      </c>
      <c r="EJ19" s="14" t="n">
        <v>0</v>
      </c>
      <c r="EK19" s="14" t="n">
        <v>0.7058662557798364</v>
      </c>
      <c r="EL19" s="14">
        <f>EG19+EI19+EJ19+EK19</f>
        <v/>
      </c>
    </row>
    <row r="20">
      <c r="A20" s="12" t="inlineStr">
        <is>
          <t>7</t>
        </is>
      </c>
      <c r="B20" s="12" t="inlineStr">
        <is>
          <t>Legumbres; vegetales leguminosos secos</t>
        </is>
      </c>
      <c r="C20" s="13" t="n">
        <v>0.002815201812574507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0.09383125365208148</v>
      </c>
      <c r="J20" s="13" t="n">
        <v>0</v>
      </c>
      <c r="K20" s="13" t="n">
        <v>0</v>
      </c>
      <c r="L20" s="13" t="n">
        <v>0</v>
      </c>
      <c r="M20" s="13" t="n">
        <v>0.003046775118642238</v>
      </c>
      <c r="N20" s="13" t="n">
        <v>0.09383125365208148</v>
      </c>
      <c r="O20" s="13" t="n">
        <v>0</v>
      </c>
      <c r="P20" s="13" t="n">
        <v>0</v>
      </c>
      <c r="Q20" s="13" t="n">
        <v>2.447873563571924e-07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2.735976630209561e-05</v>
      </c>
      <c r="AE20" s="13" t="n">
        <v>0.001080171734703599</v>
      </c>
      <c r="AF20" s="13" t="n">
        <v>0</v>
      </c>
      <c r="AG20" s="13" t="n">
        <v>0</v>
      </c>
      <c r="AH20" s="13" t="n">
        <v>0.04969711368681683</v>
      </c>
      <c r="AI20" s="13" t="n">
        <v>0</v>
      </c>
      <c r="AJ20" s="13" t="n">
        <v>0</v>
      </c>
      <c r="AK20" s="13" t="n">
        <v>0</v>
      </c>
      <c r="AL20" s="13" t="n">
        <v>0.02465554217788143</v>
      </c>
      <c r="AM20" s="13" t="n">
        <v>0.0009517835351138809</v>
      </c>
      <c r="AN20" s="13" t="n">
        <v>0.002359826829506305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4.602422119964316e-07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0.001680794719621005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8.713626578853132e-05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1.637462495474203e-07</v>
      </c>
      <c r="CL20" s="13" t="n">
        <v>0</v>
      </c>
      <c r="CM20" s="13" t="n">
        <v>0.003925636263169541</v>
      </c>
      <c r="CN20" s="13" t="n">
        <v>0.1310202441790829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0.001000303415994403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2.490922892416618e-07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7.105968660912318e-07</v>
      </c>
      <c r="DJ20" s="13" t="n">
        <v>0.00138211809390643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0.001197453322388387</v>
      </c>
      <c r="DP20" s="13" t="n">
        <v>0</v>
      </c>
      <c r="DQ20" s="13" t="n">
        <v>0</v>
      </c>
      <c r="DR20" s="13" t="n">
        <v>0.001010624279969621</v>
      </c>
      <c r="DS20" s="13" t="n">
        <v>7.678814185614129e-09</v>
      </c>
      <c r="DT20" s="13" t="n">
        <v>0.000316354258885878</v>
      </c>
      <c r="DU20" s="13" t="n">
        <v>2.912758166742012e-05</v>
      </c>
      <c r="DV20" s="13" t="n">
        <v>0.00126483992029849</v>
      </c>
      <c r="DW20" s="13" t="n">
        <v>0</v>
      </c>
      <c r="DX20" s="13" t="n">
        <v>0.0009412886243386451</v>
      </c>
      <c r="DY20" s="13" t="n">
        <v>0.04322444016135212</v>
      </c>
      <c r="DZ20" s="13" t="n">
        <v>7.396726740718822e-05</v>
      </c>
      <c r="EA20" s="13" t="n">
        <v>0.001741540116981737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>
        <f>SUM(C20:EF20)</f>
        <v/>
      </c>
      <c r="EI20" s="13" t="n">
        <v>0</v>
      </c>
      <c r="EJ20" s="13" t="n">
        <v>0</v>
      </c>
      <c r="EK20" s="13" t="n">
        <v>3.223372435045725</v>
      </c>
      <c r="EL20" s="13">
        <f>EG20+EI20+EJ20+EK20</f>
        <v/>
      </c>
    </row>
    <row r="21">
      <c r="A21" s="10" t="inlineStr">
        <is>
          <t>8</t>
        </is>
      </c>
      <c r="B21" s="10" t="inlineStr">
        <is>
          <t>Cítricos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0.1009310645538715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0</v>
      </c>
      <c r="AN21" s="14" t="n">
        <v>0</v>
      </c>
      <c r="AO21" s="14" t="n">
        <v>0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0.00296934639584447</v>
      </c>
      <c r="BK21" s="14" t="n">
        <v>0.0127922839565287</v>
      </c>
      <c r="BL21" s="14" t="n">
        <v>0</v>
      </c>
      <c r="BM21" s="14" t="n">
        <v>0</v>
      </c>
      <c r="BN21" s="14" t="n">
        <v>0.01107349883463996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0.0001481373274235257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0.001640017914127143</v>
      </c>
      <c r="CN21" s="14" t="n">
        <v>0.05619307504206092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</v>
      </c>
      <c r="CT21" s="14" t="n">
        <v>0.000173968841330499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</v>
      </c>
      <c r="DA21" s="14" t="n">
        <v>0</v>
      </c>
      <c r="DB21" s="14" t="n">
        <v>0</v>
      </c>
      <c r="DC21" s="14" t="n">
        <v>0</v>
      </c>
      <c r="DD21" s="14" t="n">
        <v>9.912450111778946e-10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0.000151000080780972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0.00092660415237676</v>
      </c>
      <c r="DS21" s="14" t="n">
        <v>0</v>
      </c>
      <c r="DT21" s="14" t="n">
        <v>0</v>
      </c>
      <c r="DU21" s="14" t="n">
        <v>1.685749713874267e-06</v>
      </c>
      <c r="DV21" s="14" t="n">
        <v>0</v>
      </c>
      <c r="DW21" s="14" t="n">
        <v>0</v>
      </c>
      <c r="DX21" s="14" t="n">
        <v>5.525187951366637e-05</v>
      </c>
      <c r="DY21" s="14" t="n">
        <v>0.002548228760083848</v>
      </c>
      <c r="DZ21" s="14" t="n">
        <v>4.26302051083862e-06</v>
      </c>
      <c r="EA21" s="14" t="n">
        <v>8.632308245534997e-09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>
        <f>SUM(C21:EF21)</f>
        <v/>
      </c>
      <c r="EI21" s="14" t="n">
        <v>0</v>
      </c>
      <c r="EJ21" s="14" t="n">
        <v>0</v>
      </c>
      <c r="EK21" s="14" t="n">
        <v>4.05989423987053</v>
      </c>
      <c r="EL21" s="14">
        <f>EG21+EI21+EJ21+EK21</f>
        <v/>
      </c>
    </row>
    <row r="22">
      <c r="A22" s="12" t="inlineStr">
        <is>
          <t>9</t>
        </is>
      </c>
      <c r="B22" s="12" t="inlineStr">
        <is>
          <t>Uvas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0.9654228795038911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0.00689091887578428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1.635129441406904e-05</v>
      </c>
      <c r="CU22" s="13" t="n">
        <v>0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 t="n">
        <v>0</v>
      </c>
      <c r="DG22" s="13" t="n">
        <v>0</v>
      </c>
      <c r="DH22" s="13" t="n">
        <v>0</v>
      </c>
      <c r="DI22" s="13" t="n">
        <v>0</v>
      </c>
      <c r="DJ22" s="13" t="n">
        <v>1.012862509516658e-05</v>
      </c>
      <c r="DK22" s="13" t="n">
        <v>0</v>
      </c>
      <c r="DL22" s="13" t="n">
        <v>0</v>
      </c>
      <c r="DM22" s="13" t="n">
        <v>0</v>
      </c>
      <c r="DN22" s="13" t="n">
        <v>0</v>
      </c>
      <c r="DO22" s="13" t="n">
        <v>0</v>
      </c>
      <c r="DP22" s="13" t="n">
        <v>0</v>
      </c>
      <c r="DQ22" s="13" t="n">
        <v>0</v>
      </c>
      <c r="DR22" s="13" t="n">
        <v>0</v>
      </c>
      <c r="DS22" s="13" t="n">
        <v>0</v>
      </c>
      <c r="DT22" s="13" t="n">
        <v>0</v>
      </c>
      <c r="DU22" s="13" t="n">
        <v>0</v>
      </c>
      <c r="DV22" s="13" t="n">
        <v>0</v>
      </c>
      <c r="DW22" s="13" t="n">
        <v>0</v>
      </c>
      <c r="DX22" s="13" t="n">
        <v>0</v>
      </c>
      <c r="DY22" s="13" t="n">
        <v>0</v>
      </c>
      <c r="DZ22" s="13" t="n">
        <v>0</v>
      </c>
      <c r="EA22" s="13" t="n">
        <v>0</v>
      </c>
      <c r="EB22" s="13" t="n">
        <v>0</v>
      </c>
      <c r="EC22" s="13" t="n">
        <v>0</v>
      </c>
      <c r="ED22" s="13" t="n">
        <v>0</v>
      </c>
      <c r="EE22" s="13" t="n">
        <v>0</v>
      </c>
      <c r="EF22" s="13" t="n">
        <v>0</v>
      </c>
      <c r="EG22" s="13">
        <f>SUM(C22:EF22)</f>
        <v/>
      </c>
      <c r="EI22" s="13" t="n">
        <v>0</v>
      </c>
      <c r="EJ22" s="13" t="n">
        <v>0</v>
      </c>
      <c r="EK22" s="13" t="n">
        <v>0.168547522664102</v>
      </c>
      <c r="EL22" s="13">
        <f>EG22+EI22+EJ22+EK22</f>
        <v/>
      </c>
    </row>
    <row r="23">
      <c r="A23" s="10" t="inlineStr">
        <is>
          <t>10</t>
        </is>
      </c>
      <c r="B23" s="10" t="inlineStr">
        <is>
          <t>Resto de frutas, frutos secos (excluidas las nueces comestibles silvestres y maní), con cáscara; semillas de frutas; otras frutas, n.c.p.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0.001144424095799122</v>
      </c>
      <c r="I23" s="14" t="n">
        <v>0</v>
      </c>
      <c r="J23" s="14" t="n">
        <v>0.0007703796552466784</v>
      </c>
      <c r="K23" s="14" t="n">
        <v>0.0007703796552466784</v>
      </c>
      <c r="L23" s="14" t="n">
        <v>0.0007703796552466784</v>
      </c>
      <c r="M23" s="14" t="n">
        <v>0</v>
      </c>
      <c r="N23" s="14" t="n">
        <v>0</v>
      </c>
      <c r="O23" s="14" t="n">
        <v>0</v>
      </c>
      <c r="P23" s="14" t="n">
        <v>3.479778301258329e-05</v>
      </c>
      <c r="Q23" s="14" t="n">
        <v>3.302998069277798e-05</v>
      </c>
      <c r="R23" s="14" t="n">
        <v>3.756047559914955e-05</v>
      </c>
      <c r="S23" s="14" t="n">
        <v>0</v>
      </c>
      <c r="T23" s="14" t="n">
        <v>0</v>
      </c>
      <c r="U23" s="14" t="n">
        <v>3.185597485736242e-05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1.282047685596369e-05</v>
      </c>
      <c r="AE23" s="14" t="n">
        <v>1.715247705040482e-06</v>
      </c>
      <c r="AF23" s="14" t="n">
        <v>1.763037486594564e-06</v>
      </c>
      <c r="AG23" s="14" t="n">
        <v>0</v>
      </c>
      <c r="AH23" s="14" t="n">
        <v>0.03015416281689736</v>
      </c>
      <c r="AI23" s="14" t="n">
        <v>0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0.003390174904167045</v>
      </c>
      <c r="AP23" s="14" t="n">
        <v>0.000418582831853718</v>
      </c>
      <c r="AQ23" s="14" t="n">
        <v>0.0009718475054670159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0</v>
      </c>
      <c r="AX23" s="14" t="n">
        <v>0</v>
      </c>
      <c r="AY23" s="14" t="n">
        <v>0</v>
      </c>
      <c r="AZ23" s="14" t="n">
        <v>0.008226778551168948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</v>
      </c>
      <c r="BH23" s="14" t="n">
        <v>5.776733149400995e-05</v>
      </c>
      <c r="BI23" s="14" t="n">
        <v>0</v>
      </c>
      <c r="BJ23" s="14" t="n">
        <v>0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1.427803417604207e-07</v>
      </c>
      <c r="BU23" s="14" t="n">
        <v>0</v>
      </c>
      <c r="BV23" s="14" t="n">
        <v>0</v>
      </c>
      <c r="BW23" s="14" t="n">
        <v>0.0002605483948498628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</v>
      </c>
      <c r="CI23" s="14" t="n">
        <v>0</v>
      </c>
      <c r="CJ23" s="14" t="n">
        <v>0</v>
      </c>
      <c r="CK23" s="14" t="n">
        <v>4.183810336260705e-06</v>
      </c>
      <c r="CL23" s="14" t="n">
        <v>0</v>
      </c>
      <c r="CM23" s="14" t="n">
        <v>0.01573654959501665</v>
      </c>
      <c r="CN23" s="14" t="n">
        <v>0.03910557370122782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0.0001895940642716323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7.376246347461164e-08</v>
      </c>
      <c r="DE23" s="14" t="n">
        <v>0</v>
      </c>
      <c r="DF23" s="14" t="n">
        <v>0</v>
      </c>
      <c r="DG23" s="14" t="n">
        <v>0</v>
      </c>
      <c r="DH23" s="14" t="n">
        <v>0</v>
      </c>
      <c r="DI23" s="14" t="n">
        <v>0</v>
      </c>
      <c r="DJ23" s="14" t="n">
        <v>0.0002168671742370183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7.06348471296002e-07</v>
      </c>
      <c r="DP23" s="14" t="n">
        <v>0</v>
      </c>
      <c r="DQ23" s="14" t="n">
        <v>0</v>
      </c>
      <c r="DR23" s="14" t="n">
        <v>0.001649764284282876</v>
      </c>
      <c r="DS23" s="14" t="n">
        <v>5.012332290560397e-09</v>
      </c>
      <c r="DT23" s="14" t="n">
        <v>0</v>
      </c>
      <c r="DU23" s="14" t="n">
        <v>4.275822129812504e-06</v>
      </c>
      <c r="DV23" s="14" t="n">
        <v>0.0008256168073795979</v>
      </c>
      <c r="DW23" s="14" t="n">
        <v>0</v>
      </c>
      <c r="DX23" s="14" t="n">
        <v>0.000131401695912694</v>
      </c>
      <c r="DY23" s="14" t="n">
        <v>0.005937560269706107</v>
      </c>
      <c r="DZ23" s="14" t="n">
        <v>9.933151061863357e-06</v>
      </c>
      <c r="EA23" s="14" t="n">
        <v>2.011391256445066e-08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>
        <f>SUM(C23:EF23)</f>
        <v/>
      </c>
      <c r="EI23" s="14" t="n">
        <v>0</v>
      </c>
      <c r="EJ23" s="14" t="n">
        <v>0</v>
      </c>
      <c r="EK23" s="14" t="n">
        <v>2.402707669477486</v>
      </c>
      <c r="EL23" s="14">
        <f>EG23+EI23+EJ23+EK23</f>
        <v/>
      </c>
    </row>
    <row r="24">
      <c r="A24" s="12" t="inlineStr">
        <is>
          <t>11</t>
        </is>
      </c>
      <c r="B24" s="12" t="inlineStr">
        <is>
          <t>Soja y girasol</t>
        </is>
      </c>
      <c r="C24" s="13" t="n">
        <v>8.926236943151798e-05</v>
      </c>
      <c r="D24" s="13" t="n">
        <v>0</v>
      </c>
      <c r="E24" s="13" t="n">
        <v>0.001804236220375995</v>
      </c>
      <c r="F24" s="13" t="n">
        <v>0</v>
      </c>
      <c r="G24" s="13" t="n">
        <v>0</v>
      </c>
      <c r="H24" s="13" t="n">
        <v>0.001050352396501842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3.062669268225012e-05</v>
      </c>
      <c r="N24" s="13" t="n">
        <v>0</v>
      </c>
      <c r="O24" s="13" t="n">
        <v>0.001804236220375995</v>
      </c>
      <c r="P24" s="13" t="n">
        <v>0.001594609886191226</v>
      </c>
      <c r="Q24" s="13" t="n">
        <v>0.0356381378982155</v>
      </c>
      <c r="R24" s="13" t="n">
        <v>0</v>
      </c>
      <c r="S24" s="13" t="n">
        <v>0</v>
      </c>
      <c r="T24" s="13" t="n">
        <v>0.2848240141065174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0</v>
      </c>
      <c r="Z24" s="13" t="n">
        <v>0</v>
      </c>
      <c r="AA24" s="13" t="n">
        <v>6.75277782566429e-06</v>
      </c>
      <c r="AB24" s="13" t="n">
        <v>0</v>
      </c>
      <c r="AC24" s="13" t="n">
        <v>0</v>
      </c>
      <c r="AD24" s="13" t="n">
        <v>5.776059652144182e-07</v>
      </c>
      <c r="AE24" s="13" t="n">
        <v>0</v>
      </c>
      <c r="AF24" s="13" t="n">
        <v>6.315042869092917e-08</v>
      </c>
      <c r="AG24" s="13" t="n">
        <v>0.1572749362303249</v>
      </c>
      <c r="AH24" s="13" t="n">
        <v>0.0509677347506244</v>
      </c>
      <c r="AI24" s="13" t="n">
        <v>0</v>
      </c>
      <c r="AJ24" s="13" t="n">
        <v>0.01495855893293036</v>
      </c>
      <c r="AK24" s="13" t="n">
        <v>0</v>
      </c>
      <c r="AL24" s="13" t="n">
        <v>0</v>
      </c>
      <c r="AM24" s="13" t="n">
        <v>0.1835484199990855</v>
      </c>
      <c r="AN24" s="13" t="n">
        <v>0.00273106771821794</v>
      </c>
      <c r="AO24" s="13" t="n">
        <v>0.0001228153089280573</v>
      </c>
      <c r="AP24" s="13" t="n">
        <v>8.161459563680968e-06</v>
      </c>
      <c r="AQ24" s="13" t="n">
        <v>0</v>
      </c>
      <c r="AR24" s="13" t="n">
        <v>1.784440547992963e-05</v>
      </c>
      <c r="AS24" s="13" t="n">
        <v>4.839303051833877e-09</v>
      </c>
      <c r="AT24" s="13" t="n">
        <v>0</v>
      </c>
      <c r="AU24" s="13" t="n">
        <v>0</v>
      </c>
      <c r="AV24" s="13" t="n">
        <v>0</v>
      </c>
      <c r="AW24" s="13" t="n">
        <v>1.486208936350523e-05</v>
      </c>
      <c r="AX24" s="13" t="n">
        <v>0</v>
      </c>
      <c r="AY24" s="13" t="n">
        <v>0</v>
      </c>
      <c r="AZ24" s="13" t="n">
        <v>0</v>
      </c>
      <c r="BA24" s="13" t="n">
        <v>9.288010636791668e-07</v>
      </c>
      <c r="BB24" s="13" t="n">
        <v>4.190113786579846e-06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0.0004068732134817934</v>
      </c>
      <c r="BI24" s="13" t="n">
        <v>2.551227947233118e-07</v>
      </c>
      <c r="BJ24" s="13" t="n">
        <v>0.1586914253460294</v>
      </c>
      <c r="BK24" s="13" t="n">
        <v>0.6836645671398147</v>
      </c>
      <c r="BL24" s="13" t="n">
        <v>2.765536892161204e-05</v>
      </c>
      <c r="BM24" s="13" t="n">
        <v>2.045130656194131e-06</v>
      </c>
      <c r="BN24" s="13" t="n">
        <v>0.5918204938780943</v>
      </c>
      <c r="BO24" s="13" t="n">
        <v>0</v>
      </c>
      <c r="BP24" s="13" t="n">
        <v>0</v>
      </c>
      <c r="BQ24" s="13" t="n">
        <v>0</v>
      </c>
      <c r="BR24" s="13" t="n">
        <v>6.175934432566176e-07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5.387900501964236e-06</v>
      </c>
      <c r="BX24" s="13" t="n">
        <v>7.65516769721514e-05</v>
      </c>
      <c r="BY24" s="13" t="n">
        <v>9.085057760506661e-06</v>
      </c>
      <c r="BZ24" s="13" t="n">
        <v>9.391939086393941e-06</v>
      </c>
      <c r="CA24" s="13" t="n">
        <v>6.710119946613574e-06</v>
      </c>
      <c r="CB24" s="13" t="n">
        <v>6.430785069471798e-05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9.239853525339872e-05</v>
      </c>
      <c r="CL24" s="13" t="n">
        <v>9.200991040928281e-05</v>
      </c>
      <c r="CM24" s="13" t="n">
        <v>0</v>
      </c>
      <c r="CN24" s="13" t="n">
        <v>0</v>
      </c>
      <c r="CO24" s="13" t="n">
        <v>0</v>
      </c>
      <c r="CP24" s="13" t="n">
        <v>0</v>
      </c>
      <c r="CQ24" s="13" t="n">
        <v>3.413055543827667e-08</v>
      </c>
      <c r="CR24" s="13" t="n">
        <v>0</v>
      </c>
      <c r="CS24" s="13" t="n">
        <v>0</v>
      </c>
      <c r="CT24" s="13" t="n">
        <v>1.405831750301879e-07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</v>
      </c>
      <c r="CZ24" s="13" t="n">
        <v>0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0</v>
      </c>
      <c r="DG24" s="13" t="n">
        <v>0</v>
      </c>
      <c r="DH24" s="13" t="n">
        <v>0</v>
      </c>
      <c r="DI24" s="13" t="n">
        <v>0</v>
      </c>
      <c r="DJ24" s="13" t="n">
        <v>3.243120339162442e-06</v>
      </c>
      <c r="DK24" s="13" t="n">
        <v>0</v>
      </c>
      <c r="DL24" s="13" t="n">
        <v>0</v>
      </c>
      <c r="DM24" s="13" t="n">
        <v>0</v>
      </c>
      <c r="DN24" s="13" t="n">
        <v>0</v>
      </c>
      <c r="DO24" s="13" t="n">
        <v>0.002260912860058828</v>
      </c>
      <c r="DP24" s="13" t="n">
        <v>0</v>
      </c>
      <c r="DQ24" s="13" t="n">
        <v>6.299657400791181e-07</v>
      </c>
      <c r="DR24" s="13" t="n">
        <v>0.01254613609756813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</v>
      </c>
      <c r="DX24" s="13" t="n">
        <v>0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0</v>
      </c>
      <c r="ED24" s="13" t="n">
        <v>0</v>
      </c>
      <c r="EE24" s="13" t="n">
        <v>0</v>
      </c>
      <c r="EF24" s="13" t="n">
        <v>0</v>
      </c>
      <c r="EG24" s="13">
        <f>SUM(C24:EF24)</f>
        <v/>
      </c>
      <c r="EI24" s="13" t="n">
        <v>0</v>
      </c>
      <c r="EJ24" s="13" t="n">
        <v>0</v>
      </c>
      <c r="EK24" s="13" t="n">
        <v>56.99958235355157</v>
      </c>
      <c r="EL24" s="13">
        <f>EG24+EI24+EJ24+EK24</f>
        <v/>
      </c>
    </row>
    <row r="25">
      <c r="A25" s="10" t="inlineStr">
        <is>
          <t>12</t>
        </is>
      </c>
      <c r="B25" s="10" t="inlineStr">
        <is>
          <t>Raíces y tubérculos comestibles ricos en almidón o inulina</t>
        </is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0.1500493558915414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0.1500493558915414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0.03690564462455603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0</v>
      </c>
      <c r="AQ25" s="14" t="n">
        <v>0</v>
      </c>
      <c r="AR25" s="14" t="n">
        <v>0</v>
      </c>
      <c r="AS25" s="14" t="n">
        <v>0</v>
      </c>
      <c r="AT25" s="14" t="n">
        <v>0</v>
      </c>
      <c r="AU25" s="14" t="n">
        <v>0</v>
      </c>
      <c r="AV25" s="14" t="n">
        <v>0</v>
      </c>
      <c r="AW25" s="14" t="n">
        <v>0</v>
      </c>
      <c r="AX25" s="14" t="n">
        <v>0</v>
      </c>
      <c r="AY25" s="14" t="n">
        <v>0</v>
      </c>
      <c r="AZ25" s="14" t="n">
        <v>0</v>
      </c>
      <c r="BA25" s="14" t="n">
        <v>0</v>
      </c>
      <c r="BB25" s="14" t="n">
        <v>0</v>
      </c>
      <c r="BC25" s="14" t="n">
        <v>0</v>
      </c>
      <c r="BD25" s="14" t="n">
        <v>0</v>
      </c>
      <c r="BE25" s="14" t="n">
        <v>0</v>
      </c>
      <c r="BF25" s="14" t="n">
        <v>0</v>
      </c>
      <c r="BG25" s="14" t="n">
        <v>0</v>
      </c>
      <c r="BH25" s="14" t="n">
        <v>0</v>
      </c>
      <c r="BI25" s="14" t="n">
        <v>0</v>
      </c>
      <c r="BJ25" s="14" t="n">
        <v>0</v>
      </c>
      <c r="BK25" s="14" t="n">
        <v>0</v>
      </c>
      <c r="BL25" s="14" t="n">
        <v>0</v>
      </c>
      <c r="BM25" s="14" t="n">
        <v>0</v>
      </c>
      <c r="BN25" s="14" t="n">
        <v>0</v>
      </c>
      <c r="BO25" s="14" t="n">
        <v>0</v>
      </c>
      <c r="BP25" s="14" t="n">
        <v>0</v>
      </c>
      <c r="BQ25" s="14" t="n">
        <v>0</v>
      </c>
      <c r="BR25" s="14" t="n">
        <v>0</v>
      </c>
      <c r="BS25" s="14" t="n">
        <v>0</v>
      </c>
      <c r="BT25" s="14" t="n">
        <v>0</v>
      </c>
      <c r="BU25" s="14" t="n">
        <v>0</v>
      </c>
      <c r="BV25" s="14" t="n">
        <v>0</v>
      </c>
      <c r="BW25" s="14" t="n">
        <v>5.416670859154665e-05</v>
      </c>
      <c r="BX25" s="14" t="n">
        <v>0</v>
      </c>
      <c r="BY25" s="14" t="n">
        <v>0</v>
      </c>
      <c r="BZ25" s="14" t="n">
        <v>0</v>
      </c>
      <c r="CA25" s="14" t="n">
        <v>0</v>
      </c>
      <c r="CB25" s="14" t="n">
        <v>0</v>
      </c>
      <c r="CC25" s="14" t="n">
        <v>0</v>
      </c>
      <c r="CD25" s="14" t="n">
        <v>0</v>
      </c>
      <c r="CE25" s="14" t="n">
        <v>0</v>
      </c>
      <c r="CF25" s="14" t="n">
        <v>0</v>
      </c>
      <c r="CG25" s="14" t="n">
        <v>0</v>
      </c>
      <c r="CH25" s="14" t="n">
        <v>0</v>
      </c>
      <c r="CI25" s="14" t="n">
        <v>0</v>
      </c>
      <c r="CJ25" s="14" t="n">
        <v>0</v>
      </c>
      <c r="CK25" s="14" t="n">
        <v>0</v>
      </c>
      <c r="CL25" s="14" t="n">
        <v>0</v>
      </c>
      <c r="CM25" s="14" t="n">
        <v>0.007391876525382235</v>
      </c>
      <c r="CN25" s="14" t="n">
        <v>0.06853274776836671</v>
      </c>
      <c r="CO25" s="14" t="n">
        <v>0</v>
      </c>
      <c r="CP25" s="14" t="n">
        <v>0</v>
      </c>
      <c r="CQ25" s="14" t="n">
        <v>0</v>
      </c>
      <c r="CR25" s="14" t="n">
        <v>0</v>
      </c>
      <c r="CS25" s="14" t="n">
        <v>0</v>
      </c>
      <c r="CT25" s="14" t="n">
        <v>0.0007058319976370171</v>
      </c>
      <c r="CU25" s="14" t="n">
        <v>0</v>
      </c>
      <c r="CV25" s="14" t="n">
        <v>0</v>
      </c>
      <c r="CW25" s="14" t="n">
        <v>0</v>
      </c>
      <c r="CX25" s="14" t="n">
        <v>0</v>
      </c>
      <c r="CY25" s="14" t="n">
        <v>0</v>
      </c>
      <c r="CZ25" s="14" t="n">
        <v>0</v>
      </c>
      <c r="DA25" s="14" t="n">
        <v>0</v>
      </c>
      <c r="DB25" s="14" t="n">
        <v>0</v>
      </c>
      <c r="DC25" s="14" t="n">
        <v>0</v>
      </c>
      <c r="DD25" s="14" t="n">
        <v>1.32527947844177e-08</v>
      </c>
      <c r="DE25" s="14" t="n">
        <v>0</v>
      </c>
      <c r="DF25" s="14" t="n">
        <v>0</v>
      </c>
      <c r="DG25" s="14" t="n">
        <v>0</v>
      </c>
      <c r="DH25" s="14" t="n">
        <v>0</v>
      </c>
      <c r="DI25" s="14" t="n">
        <v>0</v>
      </c>
      <c r="DJ25" s="14" t="n">
        <v>0.001015292344394595</v>
      </c>
      <c r="DK25" s="14" t="n">
        <v>0</v>
      </c>
      <c r="DL25" s="14" t="n">
        <v>0</v>
      </c>
      <c r="DM25" s="14" t="n">
        <v>0</v>
      </c>
      <c r="DN25" s="14" t="n">
        <v>0</v>
      </c>
      <c r="DO25" s="14" t="n">
        <v>0.0002256336184169673</v>
      </c>
      <c r="DP25" s="14" t="n">
        <v>0</v>
      </c>
      <c r="DQ25" s="14" t="n">
        <v>0</v>
      </c>
      <c r="DR25" s="14" t="n">
        <v>0.0003388129896381835</v>
      </c>
      <c r="DS25" s="14" t="n">
        <v>0</v>
      </c>
      <c r="DT25" s="14" t="n">
        <v>0</v>
      </c>
      <c r="DU25" s="14" t="n">
        <v>2.253821685248018e-05</v>
      </c>
      <c r="DV25" s="14" t="n">
        <v>0</v>
      </c>
      <c r="DW25" s="14" t="n">
        <v>0</v>
      </c>
      <c r="DX25" s="14" t="n">
        <v>0.0007387092115377928</v>
      </c>
      <c r="DY25" s="14" t="n">
        <v>0.03406943030261732</v>
      </c>
      <c r="DZ25" s="14" t="n">
        <v>5.699593476366912e-05</v>
      </c>
      <c r="EA25" s="14" t="n">
        <v>1.154126461206279e-07</v>
      </c>
      <c r="EB25" s="14" t="n">
        <v>0</v>
      </c>
      <c r="EC25" s="14" t="n">
        <v>0</v>
      </c>
      <c r="ED25" s="14" t="n">
        <v>0</v>
      </c>
      <c r="EE25" s="14" t="n">
        <v>0</v>
      </c>
      <c r="EF25" s="14" t="n">
        <v>0</v>
      </c>
      <c r="EG25" s="14">
        <f>SUM(C25:EF25)</f>
        <v/>
      </c>
      <c r="EI25" s="14" t="n">
        <v>0</v>
      </c>
      <c r="EJ25" s="14" t="n">
        <v>0</v>
      </c>
      <c r="EK25" s="14" t="n">
        <v>2.405034992540468</v>
      </c>
      <c r="EL25" s="14">
        <f>EG25+EI25+EJ25+EK25</f>
        <v/>
      </c>
    </row>
    <row r="26">
      <c r="A26" s="12" t="inlineStr">
        <is>
          <t>13</t>
        </is>
      </c>
      <c r="B26" s="12" t="inlineStr">
        <is>
          <t>Cosechas de azúcar</t>
        </is>
      </c>
      <c r="C26" s="13" t="n">
        <v>0</v>
      </c>
      <c r="D26" s="13" t="n">
        <v>0</v>
      </c>
      <c r="E26" s="13" t="n">
        <v>0</v>
      </c>
      <c r="F26" s="13" t="n">
        <v>0</v>
      </c>
      <c r="G26" s="13" t="n">
        <v>0</v>
      </c>
      <c r="H26" s="13" t="n">
        <v>0.07198249142378708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0.001017925588291971</v>
      </c>
      <c r="AD26" s="13" t="n">
        <v>0.0008569038685373019</v>
      </c>
      <c r="AE26" s="13" t="n">
        <v>0</v>
      </c>
      <c r="AF26" s="13" t="n">
        <v>0.0001226182883207214</v>
      </c>
      <c r="AG26" s="13" t="n">
        <v>0</v>
      </c>
      <c r="AH26" s="13" t="n">
        <v>0.0004915920967565513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0.2357848015244298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0.3767504310866036</v>
      </c>
      <c r="BJ26" s="13" t="n">
        <v>0.2932120797850959</v>
      </c>
      <c r="BK26" s="13" t="n">
        <v>0</v>
      </c>
      <c r="BL26" s="13" t="n">
        <v>0</v>
      </c>
      <c r="BM26" s="13" t="n">
        <v>0.1501085304403823</v>
      </c>
      <c r="BN26" s="13" t="n">
        <v>0</v>
      </c>
      <c r="BO26" s="13" t="n">
        <v>0.2400109076185283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</v>
      </c>
      <c r="BZ26" s="13" t="n">
        <v>0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</v>
      </c>
      <c r="CK26" s="13" t="n">
        <v>0.0002015352716231212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0</v>
      </c>
      <c r="CT26" s="13" t="n">
        <v>0.0002084585467155755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</v>
      </c>
      <c r="CZ26" s="13" t="n">
        <v>0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</v>
      </c>
      <c r="DI26" s="13" t="n">
        <v>0</v>
      </c>
      <c r="DJ26" s="13" t="n">
        <v>5.799861900437867e-05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0.0327964737831115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0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>
        <f>SUM(C26:EF26)</f>
        <v/>
      </c>
      <c r="EI26" s="13" t="n">
        <v>0</v>
      </c>
      <c r="EJ26" s="13" t="n">
        <v>0</v>
      </c>
      <c r="EK26" s="13" t="n">
        <v>-0.006620000000000118</v>
      </c>
      <c r="EL26" s="13">
        <f>EG26+EI26+EJ26+EK26</f>
        <v/>
      </c>
    </row>
    <row r="27">
      <c r="A27" s="10" t="inlineStr">
        <is>
          <t>14</t>
        </is>
      </c>
      <c r="B27" s="10" t="inlineStr">
        <is>
          <t>Productos de forraje, fibras, plantas vivas, flores y capullos de flores, tabaco en rama, y caucho natural</t>
        </is>
      </c>
      <c r="C27" s="14" t="n">
        <v>0.1023991588583057</v>
      </c>
      <c r="D27" s="14" t="n">
        <v>0</v>
      </c>
      <c r="E27" s="14" t="n">
        <v>1.930983185062722</v>
      </c>
      <c r="F27" s="14" t="n">
        <v>0</v>
      </c>
      <c r="G27" s="14" t="n">
        <v>0</v>
      </c>
      <c r="H27" s="14" t="n">
        <v>1.084421909278169</v>
      </c>
      <c r="I27" s="14" t="n">
        <v>0.001077867421964293</v>
      </c>
      <c r="J27" s="14" t="n">
        <v>0.01239201748276638</v>
      </c>
      <c r="K27" s="14" t="n">
        <v>0.01239201748276638</v>
      </c>
      <c r="L27" s="14" t="n">
        <v>0.01239201748276638</v>
      </c>
      <c r="M27" s="14" t="n">
        <v>0.009048394584467365</v>
      </c>
      <c r="N27" s="14" t="n">
        <v>0.001077867421964293</v>
      </c>
      <c r="O27" s="14" t="n">
        <v>1.930983185062722</v>
      </c>
      <c r="P27" s="14" t="n">
        <v>1.719452551393776</v>
      </c>
      <c r="Q27" s="14" t="n">
        <v>4.269774657564801</v>
      </c>
      <c r="R27" s="14" t="n">
        <v>4.454675706818048</v>
      </c>
      <c r="S27" s="14" t="n">
        <v>0</v>
      </c>
      <c r="T27" s="14" t="n">
        <v>2.968003284789514</v>
      </c>
      <c r="U27" s="14" t="n">
        <v>3.778121374706243</v>
      </c>
      <c r="V27" s="14" t="n">
        <v>0</v>
      </c>
      <c r="W27" s="14" t="n">
        <v>0.172616310868158</v>
      </c>
      <c r="X27" s="14" t="n">
        <v>6.421349755830409e-10</v>
      </c>
      <c r="Y27" s="14" t="n">
        <v>0</v>
      </c>
      <c r="Z27" s="14" t="n">
        <v>0</v>
      </c>
      <c r="AA27" s="14" t="n">
        <v>0</v>
      </c>
      <c r="AB27" s="14" t="n">
        <v>2.154791893033378e-08</v>
      </c>
      <c r="AC27" s="14" t="n">
        <v>0.004871204843483359</v>
      </c>
      <c r="AD27" s="14" t="n">
        <v>0.05927939205905479</v>
      </c>
      <c r="AE27" s="14" t="n">
        <v>0.2034285262449454</v>
      </c>
      <c r="AF27" s="14" t="n">
        <v>2.273764119160725e-06</v>
      </c>
      <c r="AG27" s="14" t="n">
        <v>0</v>
      </c>
      <c r="AH27" s="14" t="n">
        <v>9.115805530936784e-06</v>
      </c>
      <c r="AI27" s="14" t="n">
        <v>0</v>
      </c>
      <c r="AJ27" s="14" t="n">
        <v>0.1558735595286779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0.004372259871605807</v>
      </c>
      <c r="AP27" s="14" t="n">
        <v>0.4869789976525986</v>
      </c>
      <c r="AQ27" s="14" t="n">
        <v>0.0001442425697587413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0.02842398928704611</v>
      </c>
      <c r="AX27" s="14" t="n">
        <v>0</v>
      </c>
      <c r="AY27" s="14" t="n">
        <v>0.004979161357437889</v>
      </c>
      <c r="AZ27" s="14" t="n">
        <v>5.299048669208879e-05</v>
      </c>
      <c r="BA27" s="14" t="n">
        <v>0.007112821437649835</v>
      </c>
      <c r="BB27" s="14" t="n">
        <v>0.0002460153334101434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0.00130920138454191</v>
      </c>
      <c r="BI27" s="14" t="n">
        <v>0.002541644516416572</v>
      </c>
      <c r="BJ27" s="14" t="n">
        <v>0.002000835565191247</v>
      </c>
      <c r="BK27" s="14" t="n">
        <v>9.805207961486715e-05</v>
      </c>
      <c r="BL27" s="14" t="n">
        <v>1.908742614664897e-06</v>
      </c>
      <c r="BM27" s="14" t="n">
        <v>0.001735728221372985</v>
      </c>
      <c r="BN27" s="14" t="n">
        <v>8.487769604231736e-05</v>
      </c>
      <c r="BO27" s="14" t="n">
        <v>0.1473196232345697</v>
      </c>
      <c r="BP27" s="14" t="n">
        <v>0.3993812139630319</v>
      </c>
      <c r="BQ27" s="14" t="n">
        <v>0.0180858329749807</v>
      </c>
      <c r="BR27" s="14" t="n">
        <v>0</v>
      </c>
      <c r="BS27" s="14" t="n">
        <v>0</v>
      </c>
      <c r="BT27" s="14" t="n">
        <v>5.636965547913733e-06</v>
      </c>
      <c r="BU27" s="14" t="n">
        <v>0</v>
      </c>
      <c r="BV27" s="14" t="n">
        <v>0.0002944129163568829</v>
      </c>
      <c r="BW27" s="14" t="n">
        <v>0.02313171690072835</v>
      </c>
      <c r="BX27" s="14" t="n">
        <v>1.56798410595208e-06</v>
      </c>
      <c r="BY27" s="14" t="n">
        <v>0</v>
      </c>
      <c r="BZ27" s="14" t="n">
        <v>3.069971324706403e-06</v>
      </c>
      <c r="CA27" s="14" t="n">
        <v>0</v>
      </c>
      <c r="CB27" s="14" t="n">
        <v>0</v>
      </c>
      <c r="CC27" s="14" t="n">
        <v>0.01062447740554625</v>
      </c>
      <c r="CD27" s="14" t="n">
        <v>0</v>
      </c>
      <c r="CE27" s="14" t="n">
        <v>7.462024252938733e-05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2.490054221391266e-06</v>
      </c>
      <c r="CK27" s="14" t="n">
        <v>5.37411451474417e-05</v>
      </c>
      <c r="CL27" s="14" t="n">
        <v>1.649700669778408e-08</v>
      </c>
      <c r="CM27" s="14" t="n">
        <v>4.275419143986189e-07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4.125666384777522e-07</v>
      </c>
      <c r="CS27" s="14" t="n">
        <v>0</v>
      </c>
      <c r="CT27" s="14" t="n">
        <v>0.004223345377241022</v>
      </c>
      <c r="CU27" s="14" t="n">
        <v>8.204711362385821e-06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5.393486961491479e-08</v>
      </c>
      <c r="DE27" s="14" t="n">
        <v>2.697150421915592e-06</v>
      </c>
      <c r="DF27" s="14" t="n">
        <v>0</v>
      </c>
      <c r="DG27" s="14" t="n">
        <v>0</v>
      </c>
      <c r="DH27" s="14" t="n">
        <v>0.0009588958662845021</v>
      </c>
      <c r="DI27" s="14" t="n">
        <v>2.625035896261331e-08</v>
      </c>
      <c r="DJ27" s="14" t="n">
        <v>0.0024369763845149</v>
      </c>
      <c r="DK27" s="14" t="n">
        <v>0</v>
      </c>
      <c r="DL27" s="14" t="n">
        <v>0</v>
      </c>
      <c r="DM27" s="14" t="n">
        <v>3.093903455846087e-09</v>
      </c>
      <c r="DN27" s="14" t="n">
        <v>7.771386768092015e-05</v>
      </c>
      <c r="DO27" s="14" t="n">
        <v>0.5095829730474867</v>
      </c>
      <c r="DP27" s="14" t="n">
        <v>2.054004381172266e-06</v>
      </c>
      <c r="DQ27" s="14" t="n">
        <v>4.804921872412352e-06</v>
      </c>
      <c r="DR27" s="14" t="n">
        <v>0.004396391119018684</v>
      </c>
      <c r="DS27" s="14" t="n">
        <v>0.03869035273741822</v>
      </c>
      <c r="DT27" s="14" t="n">
        <v>0</v>
      </c>
      <c r="DU27" s="14" t="n">
        <v>9.833973467060551e-05</v>
      </c>
      <c r="DV27" s="14" t="n">
        <v>0</v>
      </c>
      <c r="DW27" s="14" t="n">
        <v>0</v>
      </c>
      <c r="DX27" s="14" t="n">
        <v>2.842124768800583e-07</v>
      </c>
      <c r="DY27" s="14" t="n">
        <v>0</v>
      </c>
      <c r="DZ27" s="14" t="n">
        <v>1.504385609146241e-08</v>
      </c>
      <c r="EA27" s="14" t="n">
        <v>0</v>
      </c>
      <c r="EB27" s="14" t="n">
        <v>0</v>
      </c>
      <c r="EC27" s="14" t="n">
        <v>0</v>
      </c>
      <c r="ED27" s="14" t="n">
        <v>2.214259338884718e-06</v>
      </c>
      <c r="EE27" s="14" t="n">
        <v>0</v>
      </c>
      <c r="EF27" s="14" t="n">
        <v>0</v>
      </c>
      <c r="EG27" s="14">
        <f>SUM(C27:EF27)</f>
        <v/>
      </c>
      <c r="EI27" s="14" t="n">
        <v>0</v>
      </c>
      <c r="EJ27" s="14" t="n">
        <v>0</v>
      </c>
      <c r="EK27" s="14" t="n">
        <v>1.932142065434824</v>
      </c>
      <c r="EL27" s="14">
        <f>EG27+EI27+EJ27+EK27</f>
        <v/>
      </c>
    </row>
    <row r="28">
      <c r="A28" s="12" t="inlineStr">
        <is>
          <t>15</t>
        </is>
      </c>
      <c r="B28" s="12" t="inlineStr">
        <is>
          <t>Animales de la especie bovina; materiales reproductivos de animales</t>
        </is>
      </c>
      <c r="C28" s="13" t="n">
        <v>0.0002158041697270776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0.0002335558224944504</v>
      </c>
      <c r="N28" s="13" t="n">
        <v>0</v>
      </c>
      <c r="O28" s="13" t="n">
        <v>0</v>
      </c>
      <c r="P28" s="13" t="n">
        <v>0</v>
      </c>
      <c r="Q28" s="13" t="n">
        <v>0.5643015995216194</v>
      </c>
      <c r="R28" s="13" t="n">
        <v>0.6241690547400592</v>
      </c>
      <c r="S28" s="13" t="n">
        <v>0</v>
      </c>
      <c r="T28" s="13" t="n">
        <v>0.144451390310587</v>
      </c>
      <c r="U28" s="13" t="n">
        <v>0.5293733212204906</v>
      </c>
      <c r="V28" s="13" t="n">
        <v>34.85321742063606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33.66449966340771</v>
      </c>
      <c r="AE28" s="13" t="n">
        <v>11.63015630937724</v>
      </c>
      <c r="AF28" s="13" t="n">
        <v>0</v>
      </c>
      <c r="AG28" s="13" t="n">
        <v>12.7795737089952</v>
      </c>
      <c r="AH28" s="13" t="n">
        <v>0</v>
      </c>
      <c r="AI28" s="13" t="n">
        <v>0</v>
      </c>
      <c r="AJ28" s="13" t="n">
        <v>0.007586296316439008</v>
      </c>
      <c r="AK28" s="13" t="n">
        <v>0</v>
      </c>
      <c r="AL28" s="13" t="n">
        <v>0</v>
      </c>
      <c r="AM28" s="13" t="n">
        <v>0</v>
      </c>
      <c r="AN28" s="13" t="n">
        <v>0</v>
      </c>
      <c r="AO28" s="13" t="n">
        <v>0</v>
      </c>
      <c r="AP28" s="13" t="n">
        <v>0</v>
      </c>
      <c r="AQ28" s="13" t="n">
        <v>0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0.005573766434065931</v>
      </c>
      <c r="BA28" s="13" t="n">
        <v>0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</v>
      </c>
      <c r="BI28" s="13" t="n">
        <v>0</v>
      </c>
      <c r="BJ28" s="13" t="n">
        <v>0</v>
      </c>
      <c r="BK28" s="13" t="n">
        <v>0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0.0005929201885522283</v>
      </c>
      <c r="BU28" s="13" t="n">
        <v>0</v>
      </c>
      <c r="BV28" s="13" t="n">
        <v>0</v>
      </c>
      <c r="BW28" s="13" t="n">
        <v>9.696093023152915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0.005400382956381043</v>
      </c>
      <c r="CL28" s="13" t="n">
        <v>0</v>
      </c>
      <c r="CM28" s="13" t="n">
        <v>0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</v>
      </c>
      <c r="CT28" s="13" t="n">
        <v>1.428076022138826</v>
      </c>
      <c r="CU28" s="13" t="n">
        <v>0</v>
      </c>
      <c r="CV28" s="13" t="n">
        <v>0</v>
      </c>
      <c r="CW28" s="13" t="n">
        <v>0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 t="n">
        <v>0</v>
      </c>
      <c r="DG28" s="13" t="n">
        <v>0</v>
      </c>
      <c r="DH28" s="13" t="n">
        <v>0.001211315527689634</v>
      </c>
      <c r="DI28" s="13" t="n">
        <v>0</v>
      </c>
      <c r="DJ28" s="13" t="n">
        <v>0.09765730723733552</v>
      </c>
      <c r="DK28" s="13" t="n">
        <v>0</v>
      </c>
      <c r="DL28" s="13" t="n">
        <v>0</v>
      </c>
      <c r="DM28" s="13" t="n">
        <v>0</v>
      </c>
      <c r="DN28" s="13" t="n">
        <v>9.880359271177291e-05</v>
      </c>
      <c r="DO28" s="13" t="n">
        <v>0.01280427801233491</v>
      </c>
      <c r="DP28" s="13" t="n">
        <v>0</v>
      </c>
      <c r="DQ28" s="13" t="n">
        <v>0</v>
      </c>
      <c r="DR28" s="13" t="n">
        <v>1.139783884072192</v>
      </c>
      <c r="DS28" s="13" t="n">
        <v>0</v>
      </c>
      <c r="DT28" s="13" t="n">
        <v>0</v>
      </c>
      <c r="DU28" s="13" t="n">
        <v>1.570202860087193e-08</v>
      </c>
      <c r="DV28" s="13" t="n">
        <v>0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 t="n">
        <v>0</v>
      </c>
      <c r="EB28" s="13" t="n">
        <v>0</v>
      </c>
      <c r="EC28" s="13" t="n">
        <v>0</v>
      </c>
      <c r="ED28" s="13" t="n">
        <v>0</v>
      </c>
      <c r="EE28" s="13" t="n">
        <v>0</v>
      </c>
      <c r="EF28" s="13" t="n">
        <v>0</v>
      </c>
      <c r="EG28" s="13">
        <f>SUM(C28:EF28)</f>
        <v/>
      </c>
      <c r="EI28" s="13" t="n">
        <v>0</v>
      </c>
      <c r="EJ28" s="13" t="n">
        <v>0</v>
      </c>
      <c r="EK28" s="13" t="n">
        <v>6.820334731708492</v>
      </c>
      <c r="EL28" s="13">
        <f>EG28+EI28+EJ28+EK28</f>
        <v/>
      </c>
    </row>
    <row r="29">
      <c r="A29" s="10" t="inlineStr">
        <is>
          <t>16</t>
        </is>
      </c>
      <c r="B29" s="10" t="inlineStr">
        <is>
          <t>Otros rumiantes (incluye ovinos, caprinos y otros rumiantes n.c.p); caballos y otros equinos; otros animales vivos (excepto porcinos y aves de corral)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0.5996853415051172</v>
      </c>
      <c r="R29" s="14" t="n">
        <v>0.6852550107180694</v>
      </c>
      <c r="S29" s="14" t="n">
        <v>0</v>
      </c>
      <c r="T29" s="14" t="n">
        <v>0</v>
      </c>
      <c r="U29" s="14" t="n">
        <v>0.5811818419256305</v>
      </c>
      <c r="V29" s="14" t="n">
        <v>1.825498190991864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1.771771588231346</v>
      </c>
      <c r="AE29" s="14" t="n">
        <v>0.6331502605721524</v>
      </c>
      <c r="AF29" s="14" t="n">
        <v>0</v>
      </c>
      <c r="AG29" s="14" t="n">
        <v>0.669352513596209</v>
      </c>
      <c r="AH29" s="14" t="n">
        <v>0</v>
      </c>
      <c r="AI29" s="14" t="n">
        <v>0</v>
      </c>
      <c r="AJ29" s="14" t="n">
        <v>0</v>
      </c>
      <c r="AK29" s="14" t="n">
        <v>0</v>
      </c>
      <c r="AL29" s="14" t="n">
        <v>0</v>
      </c>
      <c r="AM29" s="14" t="n">
        <v>0</v>
      </c>
      <c r="AN29" s="14" t="n">
        <v>0</v>
      </c>
      <c r="AO29" s="14" t="n">
        <v>0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0</v>
      </c>
      <c r="AU29" s="14" t="n">
        <v>0</v>
      </c>
      <c r="AV29" s="14" t="n">
        <v>0</v>
      </c>
      <c r="AW29" s="14" t="n">
        <v>0</v>
      </c>
      <c r="AX29" s="14" t="n">
        <v>0</v>
      </c>
      <c r="AY29" s="14" t="n">
        <v>0</v>
      </c>
      <c r="AZ29" s="14" t="n">
        <v>0</v>
      </c>
      <c r="BA29" s="14" t="n">
        <v>0</v>
      </c>
      <c r="BB29" s="14" t="n">
        <v>0</v>
      </c>
      <c r="BC29" s="14" t="n">
        <v>0</v>
      </c>
      <c r="BD29" s="14" t="n">
        <v>0</v>
      </c>
      <c r="BE29" s="14" t="n">
        <v>0</v>
      </c>
      <c r="BF29" s="14" t="n">
        <v>0</v>
      </c>
      <c r="BG29" s="14" t="n">
        <v>0</v>
      </c>
      <c r="BH29" s="14" t="n">
        <v>0</v>
      </c>
      <c r="BI29" s="14" t="n">
        <v>0</v>
      </c>
      <c r="BJ29" s="14" t="n">
        <v>0</v>
      </c>
      <c r="BK29" s="14" t="n">
        <v>0</v>
      </c>
      <c r="BL29" s="14" t="n">
        <v>0</v>
      </c>
      <c r="BM29" s="14" t="n">
        <v>0</v>
      </c>
      <c r="BN29" s="14" t="n">
        <v>0</v>
      </c>
      <c r="BO29" s="14" t="n">
        <v>0</v>
      </c>
      <c r="BP29" s="14" t="n">
        <v>0</v>
      </c>
      <c r="BQ29" s="14" t="n">
        <v>0</v>
      </c>
      <c r="BR29" s="14" t="n">
        <v>0</v>
      </c>
      <c r="BS29" s="14" t="n">
        <v>0</v>
      </c>
      <c r="BT29" s="14" t="n">
        <v>0</v>
      </c>
      <c r="BU29" s="14" t="n">
        <v>0</v>
      </c>
      <c r="BV29" s="14" t="n">
        <v>0</v>
      </c>
      <c r="BW29" s="14" t="n">
        <v>0.5077736044524686</v>
      </c>
      <c r="BX29" s="14" t="n">
        <v>0</v>
      </c>
      <c r="BY29" s="14" t="n">
        <v>0</v>
      </c>
      <c r="BZ29" s="14" t="n">
        <v>0</v>
      </c>
      <c r="CA29" s="14" t="n">
        <v>0</v>
      </c>
      <c r="CB29" s="14" t="n">
        <v>0</v>
      </c>
      <c r="CC29" s="14" t="n">
        <v>0</v>
      </c>
      <c r="CD29" s="14" t="n">
        <v>0</v>
      </c>
      <c r="CE29" s="14" t="n">
        <v>0</v>
      </c>
      <c r="CF29" s="14" t="n">
        <v>0</v>
      </c>
      <c r="CG29" s="14" t="n">
        <v>0</v>
      </c>
      <c r="CH29" s="14" t="n">
        <v>0</v>
      </c>
      <c r="CI29" s="14" t="n">
        <v>0</v>
      </c>
      <c r="CJ29" s="14" t="n">
        <v>0</v>
      </c>
      <c r="CK29" s="14" t="n">
        <v>0.0002824524141799159</v>
      </c>
      <c r="CL29" s="14" t="n">
        <v>0</v>
      </c>
      <c r="CM29" s="14" t="n">
        <v>0</v>
      </c>
      <c r="CN29" s="14" t="n">
        <v>0</v>
      </c>
      <c r="CO29" s="14" t="n">
        <v>0</v>
      </c>
      <c r="CP29" s="14" t="n">
        <v>0</v>
      </c>
      <c r="CQ29" s="14" t="n">
        <v>0</v>
      </c>
      <c r="CR29" s="14" t="n">
        <v>0</v>
      </c>
      <c r="CS29" s="14" t="n">
        <v>0</v>
      </c>
      <c r="CT29" s="14" t="n">
        <v>0.07479675407676541</v>
      </c>
      <c r="CU29" s="14" t="n">
        <v>0</v>
      </c>
      <c r="CV29" s="14" t="n">
        <v>0</v>
      </c>
      <c r="CW29" s="14" t="n">
        <v>0</v>
      </c>
      <c r="CX29" s="14" t="n">
        <v>0</v>
      </c>
      <c r="CY29" s="14" t="n">
        <v>0</v>
      </c>
      <c r="CZ29" s="14" t="n">
        <v>0</v>
      </c>
      <c r="DA29" s="14" t="n">
        <v>0</v>
      </c>
      <c r="DB29" s="14" t="n">
        <v>0</v>
      </c>
      <c r="DC29" s="14" t="n">
        <v>0</v>
      </c>
      <c r="DD29" s="14" t="n">
        <v>0</v>
      </c>
      <c r="DE29" s="14" t="n">
        <v>0</v>
      </c>
      <c r="DF29" s="14" t="n">
        <v>0</v>
      </c>
      <c r="DG29" s="14" t="n">
        <v>0</v>
      </c>
      <c r="DH29" s="14" t="n">
        <v>0</v>
      </c>
      <c r="DI29" s="14" t="n">
        <v>0</v>
      </c>
      <c r="DJ29" s="14" t="n">
        <v>0.00511481429744183</v>
      </c>
      <c r="DK29" s="14" t="n">
        <v>0</v>
      </c>
      <c r="DL29" s="14" t="n">
        <v>0</v>
      </c>
      <c r="DM29" s="14" t="n">
        <v>0</v>
      </c>
      <c r="DN29" s="14" t="n">
        <v>0</v>
      </c>
      <c r="DO29" s="14" t="n">
        <v>0.01288665336494283</v>
      </c>
      <c r="DP29" s="14" t="n">
        <v>0</v>
      </c>
      <c r="DQ29" s="14" t="n">
        <v>0</v>
      </c>
      <c r="DR29" s="14" t="n">
        <v>0.0596886973782431</v>
      </c>
      <c r="DS29" s="14" t="n">
        <v>0</v>
      </c>
      <c r="DT29" s="14" t="n">
        <v>0</v>
      </c>
      <c r="DU29" s="14" t="n">
        <v>0</v>
      </c>
      <c r="DV29" s="14" t="n">
        <v>0</v>
      </c>
      <c r="DW29" s="14" t="n">
        <v>0</v>
      </c>
      <c r="DX29" s="14" t="n">
        <v>0</v>
      </c>
      <c r="DY29" s="14" t="n">
        <v>0</v>
      </c>
      <c r="DZ29" s="14" t="n">
        <v>0</v>
      </c>
      <c r="EA29" s="14" t="n">
        <v>0</v>
      </c>
      <c r="EB29" s="14" t="n">
        <v>0</v>
      </c>
      <c r="EC29" s="14" t="n">
        <v>0</v>
      </c>
      <c r="ED29" s="14" t="n">
        <v>0</v>
      </c>
      <c r="EE29" s="14" t="n">
        <v>0</v>
      </c>
      <c r="EF29" s="14" t="n">
        <v>0</v>
      </c>
      <c r="EG29" s="14">
        <f>SUM(C29:EF29)</f>
        <v/>
      </c>
      <c r="EI29" s="14" t="n">
        <v>0</v>
      </c>
      <c r="EJ29" s="14" t="n">
        <v>0</v>
      </c>
      <c r="EK29" s="14" t="n">
        <v>0.3696328005890396</v>
      </c>
      <c r="EL29" s="14">
        <f>EG29+EI29+EJ29+EK29</f>
        <v/>
      </c>
    </row>
    <row r="30">
      <c r="A30" s="12" t="inlineStr">
        <is>
          <t>17</t>
        </is>
      </c>
      <c r="B30" s="12" t="inlineStr">
        <is>
          <t>Ganado porcino, aves de corral; huevos frescos de gallinas o de otras aves con cáscara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0.02427200780600644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2.763579065127654e-06</v>
      </c>
      <c r="S30" s="13" t="n">
        <v>0.7111366232829919</v>
      </c>
      <c r="T30" s="13" t="n">
        <v>0</v>
      </c>
      <c r="U30" s="13" t="n">
        <v>0.1083091993473561</v>
      </c>
      <c r="V30" s="13" t="n">
        <v>0.05630046767164119</v>
      </c>
      <c r="W30" s="13" t="n">
        <v>1.611721895200885e-06</v>
      </c>
      <c r="X30" s="13" t="n">
        <v>3.513837993942406e-08</v>
      </c>
      <c r="Y30" s="13" t="n">
        <v>0</v>
      </c>
      <c r="Z30" s="13" t="n">
        <v>0</v>
      </c>
      <c r="AA30" s="13" t="n">
        <v>0</v>
      </c>
      <c r="AB30" s="13" t="n">
        <v>1.179127428140006e-06</v>
      </c>
      <c r="AC30" s="13" t="n">
        <v>0</v>
      </c>
      <c r="AD30" s="13" t="n">
        <v>0.1071072129420009</v>
      </c>
      <c r="AE30" s="13" t="n">
        <v>2.089371671279063</v>
      </c>
      <c r="AF30" s="13" t="n">
        <v>4.134467706952566e-05</v>
      </c>
      <c r="AG30" s="13" t="n">
        <v>0.02064360279216683</v>
      </c>
      <c r="AH30" s="13" t="n">
        <v>0.0001657559958525039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0.0585837018718869</v>
      </c>
      <c r="AO30" s="13" t="n">
        <v>0.07950238590373757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3.631668879380481e-05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0.04304438741907556</v>
      </c>
      <c r="BX30" s="13" t="n">
        <v>0</v>
      </c>
      <c r="BY30" s="13" t="n">
        <v>0</v>
      </c>
      <c r="BZ30" s="13" t="n">
        <v>0.0001679924360337546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0.0001362586911288685</v>
      </c>
      <c r="CK30" s="13" t="n">
        <v>0.0001020770016803344</v>
      </c>
      <c r="CL30" s="13" t="n">
        <v>9.027355793595092e-07</v>
      </c>
      <c r="CM30" s="13" t="n">
        <v>0.01636261179571583</v>
      </c>
      <c r="CN30" s="13" t="n">
        <v>0.04118672179644395</v>
      </c>
      <c r="CO30" s="13" t="n">
        <v>0</v>
      </c>
      <c r="CP30" s="13" t="n">
        <v>0</v>
      </c>
      <c r="CQ30" s="13" t="n">
        <v>0</v>
      </c>
      <c r="CR30" s="13" t="n">
        <v>2.257613094505475e-05</v>
      </c>
      <c r="CS30" s="13" t="n">
        <v>0</v>
      </c>
      <c r="CT30" s="13" t="n">
        <v>0.002990633867395566</v>
      </c>
      <c r="CU30" s="13" t="n">
        <v>0.0004489714407520847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2.954288395565142e-06</v>
      </c>
      <c r="DE30" s="13" t="n">
        <v>0.000147591238419923</v>
      </c>
      <c r="DF30" s="13" t="n">
        <v>0</v>
      </c>
      <c r="DG30" s="13" t="n">
        <v>0</v>
      </c>
      <c r="DH30" s="13" t="n">
        <v>0.000335815172731101</v>
      </c>
      <c r="DI30" s="13" t="n">
        <v>1.436450468901905e-06</v>
      </c>
      <c r="DJ30" s="13" t="n">
        <v>0.0004267528933479194</v>
      </c>
      <c r="DK30" s="13" t="n">
        <v>0</v>
      </c>
      <c r="DL30" s="13" t="n">
        <v>0</v>
      </c>
      <c r="DM30" s="13" t="n">
        <v>1.693020303538316e-07</v>
      </c>
      <c r="DN30" s="13" t="n">
        <v>0</v>
      </c>
      <c r="DO30" s="13" t="n">
        <v>0</v>
      </c>
      <c r="DP30" s="13" t="n">
        <v>0.0001123975318076084</v>
      </c>
      <c r="DQ30" s="13" t="n">
        <v>0</v>
      </c>
      <c r="DR30" s="13" t="n">
        <v>0.01188398599936726</v>
      </c>
      <c r="DS30" s="13" t="n">
        <v>7.979863786121893e-05</v>
      </c>
      <c r="DT30" s="13" t="n">
        <v>0</v>
      </c>
      <c r="DU30" s="13" t="n">
        <v>0.005385537223741959</v>
      </c>
      <c r="DV30" s="13" t="n">
        <v>0</v>
      </c>
      <c r="DW30" s="13" t="n">
        <v>0</v>
      </c>
      <c r="DX30" s="13" t="n">
        <v>0.0001776993735901069</v>
      </c>
      <c r="DY30" s="13" t="n">
        <v>0.007478251996397837</v>
      </c>
      <c r="DZ30" s="13" t="n">
        <v>1.333384530278982e-05</v>
      </c>
      <c r="EA30" s="13" t="n">
        <v>2.533311662669151e-08</v>
      </c>
      <c r="EB30" s="13" t="n">
        <v>0.0002698858162193257</v>
      </c>
      <c r="EC30" s="13" t="n">
        <v>0</v>
      </c>
      <c r="ED30" s="13" t="n">
        <v>0.0001557819907487715</v>
      </c>
      <c r="EE30" s="13" t="n">
        <v>0</v>
      </c>
      <c r="EF30" s="13" t="n">
        <v>0</v>
      </c>
      <c r="EG30" s="13">
        <f>SUM(C30:EF30)</f>
        <v/>
      </c>
      <c r="EI30" s="13" t="n">
        <v>0</v>
      </c>
      <c r="EJ30" s="13" t="n">
        <v>0</v>
      </c>
      <c r="EK30" s="13" t="n">
        <v>2.19460832831376</v>
      </c>
      <c r="EL30" s="13">
        <f>EG30+EI30+EJ30+EK30</f>
        <v/>
      </c>
    </row>
    <row r="31">
      <c r="A31" s="10" t="inlineStr">
        <is>
          <t>18</t>
        </is>
      </c>
      <c r="B31" s="10" t="inlineStr">
        <is>
          <t>Leche sin elaborar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0.194780497310939</v>
      </c>
      <c r="R31" s="14" t="n">
        <v>0</v>
      </c>
      <c r="S31" s="14" t="n">
        <v>0</v>
      </c>
      <c r="T31" s="14" t="n">
        <v>1.556707684116776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</v>
      </c>
      <c r="AI31" s="14" t="n">
        <v>14.82368998079925</v>
      </c>
      <c r="AJ31" s="14" t="n">
        <v>14.1017600741793</v>
      </c>
      <c r="AK31" s="14" t="n">
        <v>0</v>
      </c>
      <c r="AL31" s="14" t="n">
        <v>0</v>
      </c>
      <c r="AM31" s="14" t="n">
        <v>0</v>
      </c>
      <c r="AN31" s="14" t="n">
        <v>0</v>
      </c>
      <c r="AO31" s="14" t="n">
        <v>1.546051831156229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0</v>
      </c>
      <c r="AU31" s="14" t="n">
        <v>0</v>
      </c>
      <c r="AV31" s="14" t="n">
        <v>0</v>
      </c>
      <c r="AW31" s="14" t="n">
        <v>0</v>
      </c>
      <c r="AX31" s="14" t="n">
        <v>0</v>
      </c>
      <c r="AY31" s="14" t="n">
        <v>0</v>
      </c>
      <c r="AZ31" s="14" t="n">
        <v>0</v>
      </c>
      <c r="BA31" s="14" t="n">
        <v>0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</v>
      </c>
      <c r="BH31" s="14" t="n">
        <v>0</v>
      </c>
      <c r="BI31" s="14" t="n">
        <v>0</v>
      </c>
      <c r="BJ31" s="14" t="n">
        <v>0</v>
      </c>
      <c r="BK31" s="14" t="n">
        <v>0</v>
      </c>
      <c r="BL31" s="14" t="n">
        <v>0</v>
      </c>
      <c r="BM31" s="14" t="n">
        <v>0</v>
      </c>
      <c r="BN31" s="14" t="n">
        <v>0</v>
      </c>
      <c r="BO31" s="14" t="n">
        <v>0</v>
      </c>
      <c r="BP31" s="14" t="n">
        <v>0</v>
      </c>
      <c r="BQ31" s="14" t="n">
        <v>0</v>
      </c>
      <c r="BR31" s="14" t="n">
        <v>0</v>
      </c>
      <c r="BS31" s="14" t="n">
        <v>0</v>
      </c>
      <c r="BT31" s="14" t="n">
        <v>0</v>
      </c>
      <c r="BU31" s="14" t="n">
        <v>0</v>
      </c>
      <c r="BV31" s="14" t="n">
        <v>0</v>
      </c>
      <c r="BW31" s="14" t="n">
        <v>0</v>
      </c>
      <c r="BX31" s="14" t="n">
        <v>0</v>
      </c>
      <c r="BY31" s="14" t="n">
        <v>0</v>
      </c>
      <c r="BZ31" s="14" t="n">
        <v>0</v>
      </c>
      <c r="CA31" s="14" t="n">
        <v>0</v>
      </c>
      <c r="CB31" s="14" t="n">
        <v>0</v>
      </c>
      <c r="CC31" s="14" t="n">
        <v>0</v>
      </c>
      <c r="CD31" s="14" t="n">
        <v>0</v>
      </c>
      <c r="CE31" s="14" t="n">
        <v>0</v>
      </c>
      <c r="CF31" s="14" t="n">
        <v>0</v>
      </c>
      <c r="CG31" s="14" t="n">
        <v>0</v>
      </c>
      <c r="CH31" s="14" t="n">
        <v>0</v>
      </c>
      <c r="CI31" s="14" t="n">
        <v>0</v>
      </c>
      <c r="CJ31" s="14" t="n">
        <v>0</v>
      </c>
      <c r="CK31" s="14" t="n">
        <v>8.385638096885896e-05</v>
      </c>
      <c r="CL31" s="14" t="n">
        <v>0</v>
      </c>
      <c r="CM31" s="14" t="n">
        <v>0</v>
      </c>
      <c r="CN31" s="14" t="n">
        <v>0</v>
      </c>
      <c r="CO31" s="14" t="n">
        <v>0</v>
      </c>
      <c r="CP31" s="14" t="n">
        <v>0</v>
      </c>
      <c r="CQ31" s="14" t="n">
        <v>0</v>
      </c>
      <c r="CR31" s="14" t="n">
        <v>0</v>
      </c>
      <c r="CS31" s="14" t="n">
        <v>0</v>
      </c>
      <c r="CT31" s="14" t="n">
        <v>0.5822676695000385</v>
      </c>
      <c r="CU31" s="14" t="n">
        <v>0</v>
      </c>
      <c r="CV31" s="14" t="n">
        <v>0</v>
      </c>
      <c r="CW31" s="14" t="n">
        <v>0</v>
      </c>
      <c r="CX31" s="14" t="n">
        <v>0</v>
      </c>
      <c r="CY31" s="14" t="n">
        <v>0</v>
      </c>
      <c r="CZ31" s="14" t="n">
        <v>0</v>
      </c>
      <c r="DA31" s="14" t="n">
        <v>0</v>
      </c>
      <c r="DB31" s="14" t="n">
        <v>0</v>
      </c>
      <c r="DC31" s="14" t="n">
        <v>0</v>
      </c>
      <c r="DD31" s="14" t="n">
        <v>0</v>
      </c>
      <c r="DE31" s="14" t="n">
        <v>0</v>
      </c>
      <c r="DF31" s="14" t="n">
        <v>0</v>
      </c>
      <c r="DG31" s="14" t="n">
        <v>0</v>
      </c>
      <c r="DH31" s="14" t="n">
        <v>0</v>
      </c>
      <c r="DI31" s="14" t="n">
        <v>0</v>
      </c>
      <c r="DJ31" s="14" t="n">
        <v>0</v>
      </c>
      <c r="DK31" s="14" t="n">
        <v>0</v>
      </c>
      <c r="DL31" s="14" t="n">
        <v>0</v>
      </c>
      <c r="DM31" s="14" t="n">
        <v>0</v>
      </c>
      <c r="DN31" s="14" t="n">
        <v>0</v>
      </c>
      <c r="DO31" s="14" t="n">
        <v>0.01061943323952509</v>
      </c>
      <c r="DP31" s="14" t="n">
        <v>0</v>
      </c>
      <c r="DQ31" s="14" t="n">
        <v>0</v>
      </c>
      <c r="DR31" s="14" t="n">
        <v>0.3529815095854233</v>
      </c>
      <c r="DS31" s="14" t="n">
        <v>0</v>
      </c>
      <c r="DT31" s="14" t="n">
        <v>0</v>
      </c>
      <c r="DU31" s="14" t="n">
        <v>0</v>
      </c>
      <c r="DV31" s="14" t="n">
        <v>0</v>
      </c>
      <c r="DW31" s="14" t="n">
        <v>0</v>
      </c>
      <c r="DX31" s="14" t="n">
        <v>0</v>
      </c>
      <c r="DY31" s="14" t="n">
        <v>0</v>
      </c>
      <c r="DZ31" s="14" t="n">
        <v>0</v>
      </c>
      <c r="EA31" s="14" t="n">
        <v>0</v>
      </c>
      <c r="EB31" s="14" t="n">
        <v>0</v>
      </c>
      <c r="EC31" s="14" t="n">
        <v>0</v>
      </c>
      <c r="ED31" s="14" t="n">
        <v>0</v>
      </c>
      <c r="EE31" s="14" t="n">
        <v>0</v>
      </c>
      <c r="EF31" s="14" t="n">
        <v>0</v>
      </c>
      <c r="EG31" s="14">
        <f>SUM(C31:EF31)</f>
        <v/>
      </c>
      <c r="EI31" s="14" t="n">
        <v>0</v>
      </c>
      <c r="EJ31" s="14" t="n">
        <v>0</v>
      </c>
      <c r="EK31" s="14" t="n">
        <v>0.2897743350839683</v>
      </c>
      <c r="EL31" s="14">
        <f>EG31+EI31+EJ31+EK31</f>
        <v/>
      </c>
    </row>
    <row r="32">
      <c r="A32" s="12" t="inlineStr">
        <is>
          <t>19</t>
        </is>
      </c>
      <c r="B32" s="12" t="inlineStr">
        <is>
          <t>Otros productos animales, excepto cueros, pieles y pieles finas, sin curtir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8.80541459759197e-05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1.048226267736263e-06</v>
      </c>
      <c r="AE32" s="13" t="n">
        <v>0</v>
      </c>
      <c r="AF32" s="13" t="n">
        <v>1.499954842566377e-07</v>
      </c>
      <c r="AG32" s="13" t="n">
        <v>0.07578226711034321</v>
      </c>
      <c r="AH32" s="13" t="n">
        <v>0.00236181992926219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0.0002884288793243201</v>
      </c>
      <c r="AP32" s="13" t="n">
        <v>0.002031793097565404</v>
      </c>
      <c r="AQ32" s="13" t="n">
        <v>0</v>
      </c>
      <c r="AR32" s="13" t="n">
        <v>0</v>
      </c>
      <c r="AS32" s="13" t="n">
        <v>0</v>
      </c>
      <c r="AT32" s="13" t="n">
        <v>2.879636922684993</v>
      </c>
      <c r="AU32" s="13" t="n">
        <v>2.879636922684993</v>
      </c>
      <c r="AV32" s="13" t="n">
        <v>0</v>
      </c>
      <c r="AW32" s="13" t="n">
        <v>0</v>
      </c>
      <c r="AX32" s="13" t="n">
        <v>0.01152275084537414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  <c r="BP32" s="13" t="n">
        <v>0</v>
      </c>
      <c r="BQ32" s="13" t="n">
        <v>0</v>
      </c>
      <c r="BR32" s="13" t="n">
        <v>0</v>
      </c>
      <c r="BS32" s="13" t="n">
        <v>0</v>
      </c>
      <c r="BT32" s="13" t="n">
        <v>0</v>
      </c>
      <c r="BU32" s="13" t="n">
        <v>0</v>
      </c>
      <c r="BV32" s="13" t="n">
        <v>0</v>
      </c>
      <c r="BW32" s="13" t="n">
        <v>0.000116828869049285</v>
      </c>
      <c r="BX32" s="13" t="n">
        <v>0</v>
      </c>
      <c r="BY32" s="13" t="n">
        <v>0</v>
      </c>
      <c r="BZ32" s="13" t="n">
        <v>0</v>
      </c>
      <c r="CA32" s="13" t="n">
        <v>0</v>
      </c>
      <c r="CB32" s="13" t="n">
        <v>0</v>
      </c>
      <c r="CC32" s="13" t="n">
        <v>0</v>
      </c>
      <c r="CD32" s="13" t="n">
        <v>0</v>
      </c>
      <c r="CE32" s="13" t="n">
        <v>0</v>
      </c>
      <c r="CF32" s="13" t="n">
        <v>0</v>
      </c>
      <c r="CG32" s="13" t="n">
        <v>0</v>
      </c>
      <c r="CH32" s="13" t="n">
        <v>0</v>
      </c>
      <c r="CI32" s="13" t="n">
        <v>0</v>
      </c>
      <c r="CJ32" s="13" t="n">
        <v>0</v>
      </c>
      <c r="CK32" s="13" t="n">
        <v>5.229412730039933e-07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</v>
      </c>
      <c r="CS32" s="13" t="n">
        <v>0</v>
      </c>
      <c r="CT32" s="13" t="n">
        <v>0.0002189207741660227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5.059419143444211e-09</v>
      </c>
      <c r="DE32" s="13" t="n">
        <v>0</v>
      </c>
      <c r="DF32" s="13" t="n">
        <v>0</v>
      </c>
      <c r="DG32" s="13" t="n">
        <v>0</v>
      </c>
      <c r="DH32" s="13" t="n">
        <v>0</v>
      </c>
      <c r="DI32" s="13" t="n">
        <v>0</v>
      </c>
      <c r="DJ32" s="13" t="n">
        <v>0.0003579338075490741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0.06956119362641601</v>
      </c>
      <c r="DS32" s="13" t="n">
        <v>0</v>
      </c>
      <c r="DT32" s="13" t="n">
        <v>0</v>
      </c>
      <c r="DU32" s="13" t="n">
        <v>8.604244437302313e-06</v>
      </c>
      <c r="DV32" s="13" t="n">
        <v>0</v>
      </c>
      <c r="DW32" s="13" t="n">
        <v>0</v>
      </c>
      <c r="DX32" s="13" t="n">
        <v>0.0002820114237856663</v>
      </c>
      <c r="DY32" s="13" t="n">
        <v>0.01300642850683619</v>
      </c>
      <c r="DZ32" s="13" t="n">
        <v>2.175890656519172e-05</v>
      </c>
      <c r="EA32" s="13" t="n">
        <v>4.40602122553664e-08</v>
      </c>
      <c r="EB32" s="13" t="n">
        <v>0</v>
      </c>
      <c r="EC32" s="13" t="n">
        <v>0</v>
      </c>
      <c r="ED32" s="13" t="n">
        <v>0</v>
      </c>
      <c r="EE32" s="13" t="n">
        <v>0</v>
      </c>
      <c r="EF32" s="13" t="n">
        <v>0</v>
      </c>
      <c r="EG32" s="13">
        <f>SUM(C32:EF32)</f>
        <v/>
      </c>
      <c r="EI32" s="13" t="n">
        <v>0</v>
      </c>
      <c r="EJ32" s="13" t="n">
        <v>0</v>
      </c>
      <c r="EK32" s="13" t="n">
        <v>0.550590804326645</v>
      </c>
      <c r="EL32" s="13">
        <f>EG32+EI32+EJ32+EK32</f>
        <v/>
      </c>
    </row>
    <row r="33">
      <c r="A33" s="10" t="inlineStr">
        <is>
          <t>20</t>
        </is>
      </c>
      <c r="B33" s="10" t="inlineStr">
        <is>
          <t>Cueros, pieles y pieles finas, sin curtir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0</v>
      </c>
      <c r="AH33" s="14" t="n">
        <v>0</v>
      </c>
      <c r="AI33" s="14" t="n">
        <v>0</v>
      </c>
      <c r="AJ33" s="14" t="n">
        <v>0</v>
      </c>
      <c r="AK33" s="14" t="n">
        <v>0</v>
      </c>
      <c r="AL33" s="14" t="n">
        <v>0</v>
      </c>
      <c r="AM33" s="14" t="n">
        <v>0</v>
      </c>
      <c r="AN33" s="14" t="n">
        <v>0</v>
      </c>
      <c r="AO33" s="14" t="n">
        <v>0</v>
      </c>
      <c r="AP33" s="14" t="n">
        <v>0</v>
      </c>
      <c r="AQ33" s="14" t="n">
        <v>0</v>
      </c>
      <c r="AR33" s="14" t="n">
        <v>0</v>
      </c>
      <c r="AS33" s="14" t="n">
        <v>0</v>
      </c>
      <c r="AT33" s="14" t="n">
        <v>0</v>
      </c>
      <c r="AU33" s="14" t="n">
        <v>0</v>
      </c>
      <c r="AV33" s="14" t="n">
        <v>0</v>
      </c>
      <c r="AW33" s="14" t="n">
        <v>0.0004398701919372099</v>
      </c>
      <c r="AX33" s="14" t="n">
        <v>3.887941793502701</v>
      </c>
      <c r="AY33" s="14" t="n">
        <v>0.02031114838281414</v>
      </c>
      <c r="AZ33" s="14" t="n">
        <v>0</v>
      </c>
      <c r="BA33" s="14" t="n">
        <v>0</v>
      </c>
      <c r="BB33" s="14" t="n">
        <v>0</v>
      </c>
      <c r="BC33" s="14" t="n">
        <v>0</v>
      </c>
      <c r="BD33" s="14" t="n">
        <v>0</v>
      </c>
      <c r="BE33" s="14" t="n">
        <v>0</v>
      </c>
      <c r="BF33" s="14" t="n">
        <v>0</v>
      </c>
      <c r="BG33" s="14" t="n">
        <v>0</v>
      </c>
      <c r="BH33" s="14" t="n">
        <v>0</v>
      </c>
      <c r="BI33" s="14" t="n">
        <v>0</v>
      </c>
      <c r="BJ33" s="14" t="n">
        <v>0</v>
      </c>
      <c r="BK33" s="14" t="n">
        <v>0</v>
      </c>
      <c r="BL33" s="14" t="n">
        <v>0</v>
      </c>
      <c r="BM33" s="14" t="n">
        <v>0</v>
      </c>
      <c r="BN33" s="14" t="n">
        <v>0</v>
      </c>
      <c r="BO33" s="14" t="n">
        <v>0</v>
      </c>
      <c r="BP33" s="14" t="n">
        <v>0</v>
      </c>
      <c r="BQ33" s="14" t="n">
        <v>0</v>
      </c>
      <c r="BR33" s="14" t="n">
        <v>0</v>
      </c>
      <c r="BS33" s="14" t="n">
        <v>0</v>
      </c>
      <c r="BT33" s="14" t="n">
        <v>0</v>
      </c>
      <c r="BU33" s="14" t="n">
        <v>0</v>
      </c>
      <c r="BV33" s="14" t="n">
        <v>0</v>
      </c>
      <c r="BW33" s="14" t="n">
        <v>0.005686414315972922</v>
      </c>
      <c r="BX33" s="14" t="n">
        <v>0</v>
      </c>
      <c r="BY33" s="14" t="n">
        <v>0</v>
      </c>
      <c r="BZ33" s="14" t="n">
        <v>0</v>
      </c>
      <c r="CA33" s="14" t="n">
        <v>0</v>
      </c>
      <c r="CB33" s="14" t="n">
        <v>0</v>
      </c>
      <c r="CC33" s="14" t="n">
        <v>0</v>
      </c>
      <c r="CD33" s="14" t="n">
        <v>0</v>
      </c>
      <c r="CE33" s="14" t="n">
        <v>0</v>
      </c>
      <c r="CF33" s="14" t="n">
        <v>0</v>
      </c>
      <c r="CG33" s="14" t="n">
        <v>0</v>
      </c>
      <c r="CH33" s="14" t="n">
        <v>0</v>
      </c>
      <c r="CI33" s="14" t="n">
        <v>0</v>
      </c>
      <c r="CJ33" s="14" t="n">
        <v>0</v>
      </c>
      <c r="CK33" s="14" t="n">
        <v>9.93426161169466e-05</v>
      </c>
      <c r="CL33" s="14" t="n">
        <v>0</v>
      </c>
      <c r="CM33" s="14" t="n">
        <v>0</v>
      </c>
      <c r="CN33" s="14" t="n">
        <v>0</v>
      </c>
      <c r="CO33" s="14" t="n">
        <v>0</v>
      </c>
      <c r="CP33" s="14" t="n">
        <v>0</v>
      </c>
      <c r="CQ33" s="14" t="n">
        <v>0</v>
      </c>
      <c r="CR33" s="14" t="n">
        <v>0</v>
      </c>
      <c r="CS33" s="14" t="n">
        <v>0</v>
      </c>
      <c r="CT33" s="14" t="n">
        <v>0.0004040100097073203</v>
      </c>
      <c r="CU33" s="14" t="n">
        <v>0</v>
      </c>
      <c r="CV33" s="14" t="n">
        <v>0</v>
      </c>
      <c r="CW33" s="14" t="n">
        <v>0</v>
      </c>
      <c r="CX33" s="14" t="n">
        <v>0</v>
      </c>
      <c r="CY33" s="14" t="n">
        <v>0</v>
      </c>
      <c r="CZ33" s="14" t="n">
        <v>0</v>
      </c>
      <c r="DA33" s="14" t="n">
        <v>0</v>
      </c>
      <c r="DB33" s="14" t="n">
        <v>0</v>
      </c>
      <c r="DC33" s="14" t="n">
        <v>0</v>
      </c>
      <c r="DD33" s="14" t="n">
        <v>0</v>
      </c>
      <c r="DE33" s="14" t="n">
        <v>0</v>
      </c>
      <c r="DF33" s="14" t="n">
        <v>0</v>
      </c>
      <c r="DG33" s="14" t="n">
        <v>0</v>
      </c>
      <c r="DH33" s="14" t="n">
        <v>0</v>
      </c>
      <c r="DI33" s="14" t="n">
        <v>0</v>
      </c>
      <c r="DJ33" s="14" t="n">
        <v>0.00296566530154739</v>
      </c>
      <c r="DK33" s="14" t="n">
        <v>0</v>
      </c>
      <c r="DL33" s="14" t="n">
        <v>0</v>
      </c>
      <c r="DM33" s="14" t="n">
        <v>0</v>
      </c>
      <c r="DN33" s="14" t="n">
        <v>0</v>
      </c>
      <c r="DO33" s="14" t="n">
        <v>0</v>
      </c>
      <c r="DP33" s="14" t="n">
        <v>0</v>
      </c>
      <c r="DQ33" s="14" t="n">
        <v>0</v>
      </c>
      <c r="DR33" s="14" t="n">
        <v>0.09909480518016063</v>
      </c>
      <c r="DS33" s="14" t="n">
        <v>0</v>
      </c>
      <c r="DT33" s="14" t="n">
        <v>0</v>
      </c>
      <c r="DU33" s="14" t="n">
        <v>0</v>
      </c>
      <c r="DV33" s="14" t="n">
        <v>0</v>
      </c>
      <c r="DW33" s="14" t="n">
        <v>0</v>
      </c>
      <c r="DX33" s="14" t="n">
        <v>0</v>
      </c>
      <c r="DY33" s="14" t="n">
        <v>0</v>
      </c>
      <c r="DZ33" s="14" t="n">
        <v>0</v>
      </c>
      <c r="EA33" s="14" t="n">
        <v>0</v>
      </c>
      <c r="EB33" s="14" t="n">
        <v>0</v>
      </c>
      <c r="EC33" s="14" t="n">
        <v>0</v>
      </c>
      <c r="ED33" s="14" t="n">
        <v>0</v>
      </c>
      <c r="EE33" s="14" t="n">
        <v>0</v>
      </c>
      <c r="EF33" s="14" t="n">
        <v>0</v>
      </c>
      <c r="EG33" s="14">
        <f>SUM(C33:EF33)</f>
        <v/>
      </c>
      <c r="EI33" s="14" t="n">
        <v>0</v>
      </c>
      <c r="EJ33" s="14" t="n">
        <v>0</v>
      </c>
      <c r="EK33" s="14" t="n">
        <v>-0.6738481963759509</v>
      </c>
      <c r="EL33" s="14">
        <f>EG33+EI33+EJ33+EK33</f>
        <v/>
      </c>
    </row>
    <row r="34">
      <c r="A34" s="12" t="inlineStr">
        <is>
          <t>21</t>
        </is>
      </c>
      <c r="B34" s="12" t="inlineStr">
        <is>
          <t>Productos de la silvicultura y extracción de madera</t>
        </is>
      </c>
      <c r="C34" s="13" t="n">
        <v>5.057712887850556e-07</v>
      </c>
      <c r="D34" s="13" t="n">
        <v>0</v>
      </c>
      <c r="E34" s="13" t="n">
        <v>1.022301877335149e-05</v>
      </c>
      <c r="F34" s="13" t="n">
        <v>0</v>
      </c>
      <c r="G34" s="13" t="n">
        <v>0</v>
      </c>
      <c r="H34" s="13" t="n">
        <v>0.009940336336974791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0.002369127047625809</v>
      </c>
      <c r="N34" s="13" t="n">
        <v>0</v>
      </c>
      <c r="O34" s="13" t="n">
        <v>1.022301877335149e-05</v>
      </c>
      <c r="P34" s="13" t="n">
        <v>0.0002369985343282174</v>
      </c>
      <c r="Q34" s="13" t="n">
        <v>0.0002614504763101087</v>
      </c>
      <c r="R34" s="13" t="n">
        <v>0.0001640865646790583</v>
      </c>
      <c r="S34" s="13" t="n">
        <v>0.0189095779604728</v>
      </c>
      <c r="T34" s="13" t="n">
        <v>0.0009405177271483371</v>
      </c>
      <c r="U34" s="13" t="n">
        <v>0.003019176833904526</v>
      </c>
      <c r="V34" s="13" t="n">
        <v>0.07416018359807366</v>
      </c>
      <c r="W34" s="13" t="n">
        <v>0.003209080389780029</v>
      </c>
      <c r="X34" s="13" t="n">
        <v>0</v>
      </c>
      <c r="Y34" s="13" t="n">
        <v>0</v>
      </c>
      <c r="Z34" s="13" t="n">
        <v>0</v>
      </c>
      <c r="AA34" s="13" t="n">
        <v>0.002534756710325172</v>
      </c>
      <c r="AB34" s="13" t="n">
        <v>0.002124125049239674</v>
      </c>
      <c r="AC34" s="13" t="n">
        <v>2.155623947750152</v>
      </c>
      <c r="AD34" s="13" t="n">
        <v>0.07181891575624576</v>
      </c>
      <c r="AE34" s="13" t="n">
        <v>0.02773482779030175</v>
      </c>
      <c r="AF34" s="13" t="n">
        <v>0.0003248699880562663</v>
      </c>
      <c r="AG34" s="13" t="n">
        <v>0.02985230063739827</v>
      </c>
      <c r="AH34" s="13" t="n">
        <v>0.003326665559486968</v>
      </c>
      <c r="AI34" s="13" t="n">
        <v>0.0944240108689928</v>
      </c>
      <c r="AJ34" s="13" t="n">
        <v>0.08936832038390893</v>
      </c>
      <c r="AK34" s="13" t="n">
        <v>0.02570848679879703</v>
      </c>
      <c r="AL34" s="13" t="n">
        <v>0.007328731866291854</v>
      </c>
      <c r="AM34" s="13" t="n">
        <v>0.003958604734737713</v>
      </c>
      <c r="AN34" s="13" t="n">
        <v>0.004002466409428819</v>
      </c>
      <c r="AO34" s="13" t="n">
        <v>0.0417211678496009</v>
      </c>
      <c r="AP34" s="13" t="n">
        <v>0.0009060646833694185</v>
      </c>
      <c r="AQ34" s="13" t="n">
        <v>0.0005574552001704017</v>
      </c>
      <c r="AR34" s="13" t="n">
        <v>0.04004531594609191</v>
      </c>
      <c r="AS34" s="13" t="n">
        <v>0.0008747214719179698</v>
      </c>
      <c r="AT34" s="13" t="n">
        <v>0.0834847794274612</v>
      </c>
      <c r="AU34" s="13" t="n">
        <v>0.0834847794274612</v>
      </c>
      <c r="AV34" s="13" t="n">
        <v>0</v>
      </c>
      <c r="AW34" s="13" t="n">
        <v>0.001898632922348374</v>
      </c>
      <c r="AX34" s="13" t="n">
        <v>0.01964804072833607</v>
      </c>
      <c r="AY34" s="13" t="n">
        <v>3.071382295750965e-07</v>
      </c>
      <c r="AZ34" s="13" t="n">
        <v>0.8610627809491997</v>
      </c>
      <c r="BA34" s="13" t="n">
        <v>3.125727363361191</v>
      </c>
      <c r="BB34" s="13" t="n">
        <v>0.1082424127491139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0.01654675076995886</v>
      </c>
      <c r="BI34" s="13" t="n">
        <v>0.003729121213090339</v>
      </c>
      <c r="BJ34" s="13" t="n">
        <v>0.01025830141640994</v>
      </c>
      <c r="BK34" s="13" t="n">
        <v>0.03206570054118596</v>
      </c>
      <c r="BL34" s="13" t="n">
        <v>0.002463213982436929</v>
      </c>
      <c r="BM34" s="13" t="n">
        <v>0.002761037647186059</v>
      </c>
      <c r="BN34" s="13" t="n">
        <v>0.02888332732003887</v>
      </c>
      <c r="BO34" s="13" t="n">
        <v>0.002371419566735523</v>
      </c>
      <c r="BP34" s="13" t="n">
        <v>2.528358359061448e-05</v>
      </c>
      <c r="BQ34" s="13" t="n">
        <v>1.115619744282562e-06</v>
      </c>
      <c r="BR34" s="13" t="n">
        <v>0.001517127188825061</v>
      </c>
      <c r="BS34" s="13" t="n">
        <v>0.007681095223059916</v>
      </c>
      <c r="BT34" s="13" t="n">
        <v>0.002534212297247584</v>
      </c>
      <c r="BU34" s="13" t="n">
        <v>0.0008050881960150272</v>
      </c>
      <c r="BV34" s="13" t="n">
        <v>0.000202656313330556</v>
      </c>
      <c r="BW34" s="13" t="n">
        <v>0.0408642602264735</v>
      </c>
      <c r="BX34" s="13" t="n">
        <v>0.006229005523268371</v>
      </c>
      <c r="BY34" s="13" t="n">
        <v>0.000739250623993453</v>
      </c>
      <c r="BZ34" s="13" t="n">
        <v>0.0009670648345433855</v>
      </c>
      <c r="CA34" s="13" t="n">
        <v>0.0007563504841363434</v>
      </c>
      <c r="CB34" s="13" t="n">
        <v>0.005319234835768324</v>
      </c>
      <c r="CC34" s="13" t="n">
        <v>0.0001301212892001963</v>
      </c>
      <c r="CD34" s="13" t="n">
        <v>0.0004244448448996394</v>
      </c>
      <c r="CE34" s="13" t="n">
        <v>0.0002025184802599247</v>
      </c>
      <c r="CF34" s="13" t="n">
        <v>1.058605024778685e-06</v>
      </c>
      <c r="CG34" s="13" t="n">
        <v>4.112661015393006e-06</v>
      </c>
      <c r="CH34" s="13" t="n">
        <v>0</v>
      </c>
      <c r="CI34" s="13" t="n">
        <v>0</v>
      </c>
      <c r="CJ34" s="13" t="n">
        <v>0.2226801698030735</v>
      </c>
      <c r="CK34" s="13" t="n">
        <v>0.007724007484850122</v>
      </c>
      <c r="CL34" s="13" t="n">
        <v>0.007487677811585511</v>
      </c>
      <c r="CM34" s="13" t="n">
        <v>0.006013521887269584</v>
      </c>
      <c r="CN34" s="13" t="n">
        <v>0.07562670296551252</v>
      </c>
      <c r="CO34" s="13" t="n">
        <v>0</v>
      </c>
      <c r="CP34" s="13" t="n">
        <v>0</v>
      </c>
      <c r="CQ34" s="13" t="n">
        <v>2.777201320025738e-06</v>
      </c>
      <c r="CR34" s="13" t="n">
        <v>0.0001292323001360565</v>
      </c>
      <c r="CS34" s="13" t="n">
        <v>0</v>
      </c>
      <c r="CT34" s="13" t="n">
        <v>0.0157244154572583</v>
      </c>
      <c r="CU34" s="13" t="n">
        <v>0.0001958046993187271</v>
      </c>
      <c r="CV34" s="13" t="n">
        <v>0</v>
      </c>
      <c r="CW34" s="13" t="n">
        <v>0.05352217512544519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2.863115656330619e-06</v>
      </c>
      <c r="DE34" s="13" t="n">
        <v>0.002068326916971368</v>
      </c>
      <c r="DF34" s="13" t="n">
        <v>5.59327413145323e-05</v>
      </c>
      <c r="DG34" s="13" t="n">
        <v>4.513383067688585e-05</v>
      </c>
      <c r="DH34" s="13" t="n">
        <v>0.0003381535444504353</v>
      </c>
      <c r="DI34" s="13" t="n">
        <v>0.001062242315836091</v>
      </c>
      <c r="DJ34" s="13" t="n">
        <v>0.001871209697518257</v>
      </c>
      <c r="DK34" s="13" t="n">
        <v>2.171753331563174e-05</v>
      </c>
      <c r="DL34" s="13" t="n">
        <v>0.0002110752699674337</v>
      </c>
      <c r="DM34" s="13" t="n">
        <v>0.0008482587261545188</v>
      </c>
      <c r="DN34" s="13" t="n">
        <v>4.795780282817421e-05</v>
      </c>
      <c r="DO34" s="13" t="n">
        <v>0.001177500375191116</v>
      </c>
      <c r="DP34" s="13" t="n">
        <v>0.002981743527910976</v>
      </c>
      <c r="DQ34" s="13" t="n">
        <v>0.0006616843264467633</v>
      </c>
      <c r="DR34" s="13" t="n">
        <v>0.1288370073391039</v>
      </c>
      <c r="DS34" s="13" t="n">
        <v>3.298579535487509e-05</v>
      </c>
      <c r="DT34" s="13" t="n">
        <v>3.187176441103699e-05</v>
      </c>
      <c r="DU34" s="13" t="n">
        <v>9.306652575608018e-07</v>
      </c>
      <c r="DV34" s="13" t="n">
        <v>0.0008944775426322139</v>
      </c>
      <c r="DW34" s="13" t="n">
        <v>0</v>
      </c>
      <c r="DX34" s="13" t="n">
        <v>0.000327208741924402</v>
      </c>
      <c r="DY34" s="13" t="n">
        <v>0.0002008522511940822</v>
      </c>
      <c r="DZ34" s="13" t="n">
        <v>0.0005607731688936643</v>
      </c>
      <c r="EA34" s="13" t="n">
        <v>0.00245471957853176</v>
      </c>
      <c r="EB34" s="13" t="n">
        <v>1.019750421243608e-06</v>
      </c>
      <c r="EC34" s="13" t="n">
        <v>0.0003986977321607081</v>
      </c>
      <c r="ED34" s="13" t="n">
        <v>0.005900420314901391</v>
      </c>
      <c r="EE34" s="13" t="n">
        <v>0.0001208794172148677</v>
      </c>
      <c r="EF34" s="13" t="n">
        <v>0</v>
      </c>
      <c r="EG34" s="13">
        <f>SUM(C34:EF34)</f>
        <v/>
      </c>
      <c r="EI34" s="13" t="n">
        <v>0</v>
      </c>
      <c r="EJ34" s="13" t="n">
        <v>0</v>
      </c>
      <c r="EK34" s="13" t="n">
        <v>2.226697969123373</v>
      </c>
      <c r="EL34" s="13">
        <f>EG34+EI34+EJ34+EK34</f>
        <v/>
      </c>
    </row>
    <row r="35">
      <c r="A35" s="10" t="inlineStr">
        <is>
          <t>22</t>
        </is>
      </c>
      <c r="B35" s="10" t="inlineStr">
        <is>
          <t>Pescado y otros productos de la pesca</t>
        </is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7.987529794420429e-05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9.508625007989096e-07</v>
      </c>
      <c r="AE35" s="14" t="n">
        <v>0</v>
      </c>
      <c r="AF35" s="14" t="n">
        <v>1.423562983353271</v>
      </c>
      <c r="AG35" s="14" t="n">
        <v>0.002549885633560742</v>
      </c>
      <c r="AH35" s="14" t="n">
        <v>0.0001548127445070849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0</v>
      </c>
      <c r="AN35" s="14" t="n">
        <v>5.232620909874346e-05</v>
      </c>
      <c r="AO35" s="14" t="n">
        <v>0.0002616383637181984</v>
      </c>
      <c r="AP35" s="14" t="n">
        <v>0</v>
      </c>
      <c r="AQ35" s="14" t="n">
        <v>0</v>
      </c>
      <c r="AR35" s="14" t="n">
        <v>0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</v>
      </c>
      <c r="AX35" s="14" t="n">
        <v>0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</v>
      </c>
      <c r="BH35" s="14" t="n">
        <v>0</v>
      </c>
      <c r="BI35" s="14" t="n">
        <v>0</v>
      </c>
      <c r="BJ35" s="14" t="n">
        <v>0</v>
      </c>
      <c r="BK35" s="14" t="n">
        <v>0</v>
      </c>
      <c r="BL35" s="14" t="n">
        <v>0</v>
      </c>
      <c r="BM35" s="14" t="n">
        <v>2.388912620634132e-05</v>
      </c>
      <c r="BN35" s="14" t="n">
        <v>0</v>
      </c>
      <c r="BO35" s="14" t="n">
        <v>0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0</v>
      </c>
      <c r="BU35" s="14" t="n">
        <v>0</v>
      </c>
      <c r="BV35" s="14" t="n">
        <v>0</v>
      </c>
      <c r="BW35" s="14" t="n">
        <v>2.264192714233862e-07</v>
      </c>
      <c r="BX35" s="14" t="n">
        <v>0</v>
      </c>
      <c r="BY35" s="14" t="n">
        <v>0</v>
      </c>
      <c r="BZ35" s="14" t="n">
        <v>0</v>
      </c>
      <c r="CA35" s="14" t="n">
        <v>0</v>
      </c>
      <c r="CB35" s="14" t="n">
        <v>0</v>
      </c>
      <c r="CC35" s="14" t="n">
        <v>0</v>
      </c>
      <c r="CD35" s="14" t="n">
        <v>0</v>
      </c>
      <c r="CE35" s="14" t="n">
        <v>0</v>
      </c>
      <c r="CF35" s="14" t="n">
        <v>0</v>
      </c>
      <c r="CG35" s="14" t="n">
        <v>0</v>
      </c>
      <c r="CH35" s="14" t="n">
        <v>0</v>
      </c>
      <c r="CI35" s="14" t="n">
        <v>0</v>
      </c>
      <c r="CJ35" s="14" t="n">
        <v>0</v>
      </c>
      <c r="CK35" s="14" t="n">
        <v>1.942262127705542e-07</v>
      </c>
      <c r="CL35" s="14" t="n">
        <v>0</v>
      </c>
      <c r="CM35" s="14" t="n">
        <v>0</v>
      </c>
      <c r="CN35" s="14" t="n">
        <v>5.310721413025455e-07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0</v>
      </c>
      <c r="CT35" s="14" t="n">
        <v>6.951800816048114e-05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</v>
      </c>
      <c r="CZ35" s="14" t="n">
        <v>0</v>
      </c>
      <c r="DA35" s="14" t="n">
        <v>0</v>
      </c>
      <c r="DB35" s="14" t="n">
        <v>0</v>
      </c>
      <c r="DC35" s="14" t="n">
        <v>0</v>
      </c>
      <c r="DD35" s="14" t="n">
        <v>1.696817283020919e-09</v>
      </c>
      <c r="DE35" s="14" t="n">
        <v>0</v>
      </c>
      <c r="DF35" s="14" t="n">
        <v>0</v>
      </c>
      <c r="DG35" s="14" t="n">
        <v>0</v>
      </c>
      <c r="DH35" s="14" t="n">
        <v>2.531377172773578e-08</v>
      </c>
      <c r="DI35" s="14" t="n">
        <v>0</v>
      </c>
      <c r="DJ35" s="14" t="n">
        <v>0.0001170414368124986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0.0547714450281376</v>
      </c>
      <c r="DS35" s="14" t="n">
        <v>0</v>
      </c>
      <c r="DT35" s="14" t="n">
        <v>0</v>
      </c>
      <c r="DU35" s="14" t="n">
        <v>2.88845361388233e-06</v>
      </c>
      <c r="DV35" s="14" t="n">
        <v>4.347349538444518e-09</v>
      </c>
      <c r="DW35" s="14" t="n">
        <v>6.83288090120836e-07</v>
      </c>
      <c r="DX35" s="14" t="n">
        <v>9.454731541615359e-05</v>
      </c>
      <c r="DY35" s="14" t="n">
        <v>0.004360061303061055</v>
      </c>
      <c r="DZ35" s="14" t="n">
        <v>7.684411314414958e-06</v>
      </c>
      <c r="EA35" s="14" t="n">
        <v>0.001366586320887878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>
        <f>SUM(C35:EF35)</f>
        <v/>
      </c>
      <c r="EI35" s="14" t="n">
        <v>0</v>
      </c>
      <c r="EJ35" s="14" t="n">
        <v>0</v>
      </c>
      <c r="EK35" s="14" t="n">
        <v>0.7447115896941586</v>
      </c>
      <c r="EL35" s="14">
        <f>EG35+EI35+EJ35+EK35</f>
        <v/>
      </c>
    </row>
    <row r="36">
      <c r="A36" s="12" t="inlineStr">
        <is>
          <t>23</t>
        </is>
      </c>
      <c r="B36" s="12" t="inlineStr">
        <is>
          <t>Hulla y lignito; turba; petróleo crudo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  <c r="AQ36" s="13" t="n">
        <v>0</v>
      </c>
      <c r="AR36" s="13" t="n">
        <v>0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>
        <f>SUM(C36:EF36)</f>
        <v/>
      </c>
      <c r="EI36" s="13" t="n">
        <v>0</v>
      </c>
      <c r="EJ36" s="13" t="n">
        <v>0</v>
      </c>
      <c r="EK36" s="13" t="n">
        <v>0</v>
      </c>
      <c r="EL36" s="13">
        <f>EG36+EI36+EJ36+EK36</f>
        <v/>
      </c>
    </row>
    <row r="37">
      <c r="A37" s="10" t="inlineStr">
        <is>
          <t>24</t>
        </is>
      </c>
      <c r="B37" s="10" t="inlineStr">
        <is>
          <t>Gas natural; vapor y agua caliente, hielo y nieve; agua natural</t>
        </is>
      </c>
      <c r="C37" s="14" t="n">
        <v>0</v>
      </c>
      <c r="D37" s="14" t="n">
        <v>0</v>
      </c>
      <c r="E37" s="14" t="n">
        <v>0</v>
      </c>
      <c r="F37" s="14" t="n">
        <v>0</v>
      </c>
      <c r="G37" s="14" t="n">
        <v>0</v>
      </c>
      <c r="H37" s="14" t="n">
        <v>6.336836613037216e-05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0.0006296270409583932</v>
      </c>
      <c r="N37" s="14" t="n">
        <v>0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0.01790645829480686</v>
      </c>
      <c r="Y37" s="14" t="n">
        <v>0</v>
      </c>
      <c r="Z37" s="14" t="n">
        <v>0.4126419643130961</v>
      </c>
      <c r="AA37" s="14" t="n">
        <v>0.0001460303272916923</v>
      </c>
      <c r="AB37" s="14" t="n">
        <v>0</v>
      </c>
      <c r="AC37" s="14" t="n">
        <v>0.008611217482473559</v>
      </c>
      <c r="AD37" s="14" t="n">
        <v>2.947224347728589e-06</v>
      </c>
      <c r="AE37" s="14" t="n">
        <v>0</v>
      </c>
      <c r="AF37" s="14" t="n">
        <v>0.0002696038351815629</v>
      </c>
      <c r="AG37" s="14" t="n">
        <v>6.959252790432119e-05</v>
      </c>
      <c r="AH37" s="14" t="n">
        <v>0</v>
      </c>
      <c r="AI37" s="14" t="n">
        <v>0</v>
      </c>
      <c r="AJ37" s="14" t="n">
        <v>3.782447167450962e-06</v>
      </c>
      <c r="AK37" s="14" t="n">
        <v>0</v>
      </c>
      <c r="AL37" s="14" t="n">
        <v>0</v>
      </c>
      <c r="AM37" s="14" t="n">
        <v>9.047918798630476e-05</v>
      </c>
      <c r="AN37" s="14" t="n">
        <v>8.196359016158551e-06</v>
      </c>
      <c r="AO37" s="14" t="n">
        <v>2.989191198031737e-05</v>
      </c>
      <c r="AP37" s="14" t="n">
        <v>0.0001764933842088905</v>
      </c>
      <c r="AQ37" s="14" t="n">
        <v>0</v>
      </c>
      <c r="AR37" s="14" t="n">
        <v>0.0003858892502958141</v>
      </c>
      <c r="AS37" s="14" t="n">
        <v>1.046510083357389e-07</v>
      </c>
      <c r="AT37" s="14" t="n">
        <v>0.00210246947902596</v>
      </c>
      <c r="AU37" s="14" t="n">
        <v>0.00210246947902596</v>
      </c>
      <c r="AV37" s="14" t="n">
        <v>0</v>
      </c>
      <c r="AW37" s="14" t="n">
        <v>0.0003953089186963124</v>
      </c>
      <c r="AX37" s="14" t="n">
        <v>0</v>
      </c>
      <c r="AY37" s="14" t="n">
        <v>1.294766722640966e-05</v>
      </c>
      <c r="AZ37" s="14" t="n">
        <v>0</v>
      </c>
      <c r="BA37" s="14" t="n">
        <v>2.008553025429917e-05</v>
      </c>
      <c r="BB37" s="14" t="n">
        <v>0.0001249301424243937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0.0005616432949255104</v>
      </c>
      <c r="BI37" s="14" t="n">
        <v>5.517087363873326e-06</v>
      </c>
      <c r="BJ37" s="14" t="n">
        <v>0</v>
      </c>
      <c r="BK37" s="14" t="n">
        <v>8.115912358273747e-05</v>
      </c>
      <c r="BL37" s="14" t="n">
        <v>0.0005980535239360137</v>
      </c>
      <c r="BM37" s="14" t="n">
        <v>4.422640678970113e-05</v>
      </c>
      <c r="BN37" s="14" t="n">
        <v>0.0003695074591854469</v>
      </c>
      <c r="BO37" s="14" t="n">
        <v>0.0003788752498685872</v>
      </c>
      <c r="BP37" s="14" t="n">
        <v>0.001038539361081021</v>
      </c>
      <c r="BQ37" s="14" t="n">
        <v>4.702987713436395e-05</v>
      </c>
      <c r="BR37" s="14" t="n">
        <v>1.335559601993792e-05</v>
      </c>
      <c r="BS37" s="14" t="n">
        <v>0</v>
      </c>
      <c r="BT37" s="14" t="n">
        <v>6.27661170483413e-05</v>
      </c>
      <c r="BU37" s="14" t="n">
        <v>0</v>
      </c>
      <c r="BV37" s="14" t="n">
        <v>0</v>
      </c>
      <c r="BW37" s="14" t="n">
        <v>0</v>
      </c>
      <c r="BX37" s="14" t="n">
        <v>0.001655447096228355</v>
      </c>
      <c r="BY37" s="14" t="n">
        <v>0.000196466401306518</v>
      </c>
      <c r="BZ37" s="14" t="n">
        <v>0.0002031027784561867</v>
      </c>
      <c r="CA37" s="14" t="n">
        <v>0.0001451078411385613</v>
      </c>
      <c r="CB37" s="14" t="n">
        <v>0.001390671620897158</v>
      </c>
      <c r="CC37" s="14" t="n">
        <v>2.762758384924203e-05</v>
      </c>
      <c r="CD37" s="14" t="n">
        <v>0.0006304994305801415</v>
      </c>
      <c r="CE37" s="14" t="n">
        <v>0</v>
      </c>
      <c r="CF37" s="14" t="n">
        <v>2.742498774480705e-06</v>
      </c>
      <c r="CG37" s="14" t="n">
        <v>0</v>
      </c>
      <c r="CH37" s="14" t="n">
        <v>0.0003830658975575924</v>
      </c>
      <c r="CI37" s="14" t="n">
        <v>0.0003830658975575924</v>
      </c>
      <c r="CJ37" s="14" t="n">
        <v>0</v>
      </c>
      <c r="CK37" s="14" t="n">
        <v>0.002015213442654185</v>
      </c>
      <c r="CL37" s="14" t="n">
        <v>0.002081696280161202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7.380808772289929e-07</v>
      </c>
      <c r="CR37" s="14" t="n">
        <v>0.002593616729595374</v>
      </c>
      <c r="CS37" s="14" t="n">
        <v>0</v>
      </c>
      <c r="CT37" s="14" t="n">
        <v>6.893041112193869e-05</v>
      </c>
      <c r="CU37" s="14" t="n">
        <v>0.003699959993529109</v>
      </c>
      <c r="CV37" s="14" t="n">
        <v>0</v>
      </c>
      <c r="CW37" s="14" t="n">
        <v>0.06857341095478986</v>
      </c>
      <c r="CX37" s="14" t="n">
        <v>1.66932386550327e-05</v>
      </c>
      <c r="CY37" s="14" t="n">
        <v>0</v>
      </c>
      <c r="CZ37" s="14" t="n">
        <v>0</v>
      </c>
      <c r="DA37" s="14" t="n">
        <v>0</v>
      </c>
      <c r="DB37" s="14" t="n">
        <v>0</v>
      </c>
      <c r="DC37" s="14" t="n">
        <v>4.101901240746291e-05</v>
      </c>
      <c r="DD37" s="14" t="n">
        <v>0.0009682333532585557</v>
      </c>
      <c r="DE37" s="14" t="n">
        <v>0</v>
      </c>
      <c r="DF37" s="14" t="n">
        <v>6.446350560211849e-05</v>
      </c>
      <c r="DG37" s="14" t="n">
        <v>8.504536190512393e-05</v>
      </c>
      <c r="DH37" s="14" t="n">
        <v>0.0002122117647606352</v>
      </c>
      <c r="DI37" s="14" t="n">
        <v>1.03434741242511e-05</v>
      </c>
      <c r="DJ37" s="14" t="n">
        <v>8.312718237068846e-05</v>
      </c>
      <c r="DK37" s="14" t="n">
        <v>9.297516024879244e-05</v>
      </c>
      <c r="DL37" s="14" t="n">
        <v>0</v>
      </c>
      <c r="DM37" s="14" t="n">
        <v>0.001230741571860766</v>
      </c>
      <c r="DN37" s="14" t="n">
        <v>8.264622597903202e-06</v>
      </c>
      <c r="DO37" s="14" t="n">
        <v>0</v>
      </c>
      <c r="DP37" s="14" t="n">
        <v>0.0004470108913386007</v>
      </c>
      <c r="DQ37" s="14" t="n">
        <v>0.000143215104799324</v>
      </c>
      <c r="DR37" s="14" t="n">
        <v>7.110318509562573e-05</v>
      </c>
      <c r="DS37" s="14" t="n">
        <v>0.0001652382803738208</v>
      </c>
      <c r="DT37" s="14" t="n">
        <v>0</v>
      </c>
      <c r="DU37" s="14" t="n">
        <v>2.814280443196854e-06</v>
      </c>
      <c r="DV37" s="14" t="n">
        <v>0</v>
      </c>
      <c r="DW37" s="14" t="n">
        <v>0</v>
      </c>
      <c r="DX37" s="14" t="n">
        <v>0</v>
      </c>
      <c r="DY37" s="14" t="n">
        <v>0</v>
      </c>
      <c r="DZ37" s="14" t="n">
        <v>0</v>
      </c>
      <c r="EA37" s="14" t="n">
        <v>0</v>
      </c>
      <c r="EB37" s="14" t="n">
        <v>0</v>
      </c>
      <c r="EC37" s="14" t="n">
        <v>0.00555445551458509</v>
      </c>
      <c r="ED37" s="14" t="n">
        <v>8.379728502402143e-05</v>
      </c>
      <c r="EE37" s="14" t="n">
        <v>0</v>
      </c>
      <c r="EF37" s="14" t="n">
        <v>0</v>
      </c>
      <c r="EG37" s="14">
        <f>SUM(C37:EF37)</f>
        <v/>
      </c>
      <c r="EI37" s="14" t="n">
        <v>0</v>
      </c>
      <c r="EJ37" s="14" t="n">
        <v>0</v>
      </c>
      <c r="EK37" s="14" t="n">
        <v>-0.852539512759667</v>
      </c>
      <c r="EL37" s="14">
        <f>EG37+EI37+EJ37+EK37</f>
        <v/>
      </c>
    </row>
    <row r="38">
      <c r="A38" s="12" t="inlineStr">
        <is>
          <t>25</t>
        </is>
      </c>
      <c r="B38" s="12" t="inlineStr">
        <is>
          <t>Minerales y concentrados de uranio y torio; minerales metálicos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0</v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3.28132090638956e-05</v>
      </c>
      <c r="AA38" s="13" t="n">
        <v>0</v>
      </c>
      <c r="AB38" s="13" t="n">
        <v>0</v>
      </c>
      <c r="AC38" s="13" t="n">
        <v>9.27162781557266e-05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</v>
      </c>
      <c r="AR38" s="13" t="n">
        <v>0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</v>
      </c>
      <c r="BI38" s="13" t="n">
        <v>0.03431576744477736</v>
      </c>
      <c r="BJ38" s="13" t="n">
        <v>0.03424627681720576</v>
      </c>
      <c r="BK38" s="13" t="n">
        <v>0.03248093857955429</v>
      </c>
      <c r="BL38" s="13" t="n">
        <v>0</v>
      </c>
      <c r="BM38" s="13" t="n">
        <v>0.01367241812361818</v>
      </c>
      <c r="BN38" s="13" t="n">
        <v>0.02811676450671192</v>
      </c>
      <c r="BO38" s="13" t="n">
        <v>0.02186104596162788</v>
      </c>
      <c r="BP38" s="13" t="n">
        <v>0</v>
      </c>
      <c r="BQ38" s="13" t="n">
        <v>0.000474659837536636</v>
      </c>
      <c r="BR38" s="13" t="n">
        <v>0.00312228158837001</v>
      </c>
      <c r="BS38" s="13" t="n">
        <v>0</v>
      </c>
      <c r="BT38" s="13" t="n">
        <v>0</v>
      </c>
      <c r="BU38" s="13" t="n">
        <v>4.960099580120046e-05</v>
      </c>
      <c r="BV38" s="13" t="n">
        <v>0</v>
      </c>
      <c r="BW38" s="13" t="n">
        <v>0.02593698450504259</v>
      </c>
      <c r="BX38" s="13" t="n">
        <v>0.2466375205247374</v>
      </c>
      <c r="BY38" s="13" t="n">
        <v>0</v>
      </c>
      <c r="BZ38" s="13" t="n">
        <v>0.0004200206094082649</v>
      </c>
      <c r="CA38" s="13" t="n">
        <v>0</v>
      </c>
      <c r="CB38" s="13" t="n">
        <v>0</v>
      </c>
      <c r="CC38" s="13" t="n">
        <v>0.008535268569481769</v>
      </c>
      <c r="CD38" s="13" t="n">
        <v>0</v>
      </c>
      <c r="CE38" s="13" t="n">
        <v>0</v>
      </c>
      <c r="CF38" s="13" t="n">
        <v>0.02059242131807626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2.421173600251915e-06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0</v>
      </c>
      <c r="CT38" s="13" t="n">
        <v>1.898714485962616e-05</v>
      </c>
      <c r="CU38" s="13" t="n">
        <v>0</v>
      </c>
      <c r="CV38" s="13" t="n">
        <v>0</v>
      </c>
      <c r="CW38" s="13" t="n">
        <v>0</v>
      </c>
      <c r="CX38" s="13" t="n">
        <v>6.484633814224426e-05</v>
      </c>
      <c r="CY38" s="13" t="n">
        <v>0</v>
      </c>
      <c r="CZ38" s="13" t="n">
        <v>0</v>
      </c>
      <c r="DA38" s="13" t="n">
        <v>0</v>
      </c>
      <c r="DB38" s="13" t="n">
        <v>0.0003320918529102813</v>
      </c>
      <c r="DC38" s="13" t="n">
        <v>0</v>
      </c>
      <c r="DD38" s="13" t="n">
        <v>7.529608463645158e-09</v>
      </c>
      <c r="DE38" s="13" t="n">
        <v>0</v>
      </c>
      <c r="DF38" s="13" t="n">
        <v>2.888205792295784e-08</v>
      </c>
      <c r="DG38" s="13" t="n">
        <v>0</v>
      </c>
      <c r="DH38" s="13" t="n">
        <v>2.265157419660244e-09</v>
      </c>
      <c r="DI38" s="13" t="n">
        <v>0</v>
      </c>
      <c r="DJ38" s="13" t="n">
        <v>5.282720224452777e-06</v>
      </c>
      <c r="DK38" s="13" t="n">
        <v>0</v>
      </c>
      <c r="DL38" s="13" t="n">
        <v>0</v>
      </c>
      <c r="DM38" s="13" t="n">
        <v>0</v>
      </c>
      <c r="DN38" s="13" t="n">
        <v>3.485102548235294e-09</v>
      </c>
      <c r="DO38" s="13" t="n">
        <v>0</v>
      </c>
      <c r="DP38" s="13" t="n">
        <v>0</v>
      </c>
      <c r="DQ38" s="13" t="n">
        <v>7.921094364412901e-09</v>
      </c>
      <c r="DR38" s="13" t="n">
        <v>0.02330825303057019</v>
      </c>
      <c r="DS38" s="13" t="n">
        <v>0.1964076606022828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0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>
        <f>SUM(C38:EF38)</f>
        <v/>
      </c>
      <c r="EI38" s="13" t="n">
        <v>0</v>
      </c>
      <c r="EJ38" s="13" t="n">
        <v>0</v>
      </c>
      <c r="EK38" s="13" t="n">
        <v>0.05286646843060203</v>
      </c>
      <c r="EL38" s="13">
        <f>EG38+EI38+EJ38+EK38</f>
        <v/>
      </c>
    </row>
    <row r="39">
      <c r="A39" s="10" t="inlineStr">
        <is>
          <t>26</t>
        </is>
      </c>
      <c r="B39" s="10" t="inlineStr">
        <is>
          <t>Piedra, arena y arcilla; otros minerales</t>
        </is>
      </c>
      <c r="C39" s="14" t="n">
        <v>0.05601412507897355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0.01208358707107269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0.061029991857221</v>
      </c>
      <c r="N39" s="14" t="n">
        <v>0</v>
      </c>
      <c r="O39" s="14" t="n">
        <v>0</v>
      </c>
      <c r="P39" s="14" t="n">
        <v>0</v>
      </c>
      <c r="Q39" s="14" t="n">
        <v>0.008556815463605339</v>
      </c>
      <c r="R39" s="14" t="n">
        <v>0</v>
      </c>
      <c r="S39" s="14" t="n">
        <v>0</v>
      </c>
      <c r="T39" s="14" t="n">
        <v>0.06838703344359723</v>
      </c>
      <c r="U39" s="14" t="n">
        <v>0</v>
      </c>
      <c r="V39" s="14" t="n">
        <v>0.006914477199775232</v>
      </c>
      <c r="W39" s="14" t="n">
        <v>0</v>
      </c>
      <c r="X39" s="14" t="n">
        <v>0</v>
      </c>
      <c r="Y39" s="14" t="n">
        <v>0</v>
      </c>
      <c r="Z39" s="14" t="n">
        <v>0.002209617757842332</v>
      </c>
      <c r="AA39" s="14" t="n">
        <v>0.0008229966510082048</v>
      </c>
      <c r="AB39" s="14" t="n">
        <v>0.0007792457206255715</v>
      </c>
      <c r="AC39" s="14" t="n">
        <v>0.02612754221764037</v>
      </c>
      <c r="AD39" s="14" t="n">
        <v>0.006845449582999976</v>
      </c>
      <c r="AE39" s="14" t="n">
        <v>0.003216737273977404</v>
      </c>
      <c r="AF39" s="14" t="n">
        <v>2.051374733217456e-05</v>
      </c>
      <c r="AG39" s="14" t="n">
        <v>0.00254924630851751</v>
      </c>
      <c r="AH39" s="14" t="n">
        <v>0.033227104586189</v>
      </c>
      <c r="AI39" s="14" t="n">
        <v>0.006856675927467812</v>
      </c>
      <c r="AJ39" s="14" t="n">
        <v>0.01007893448546163</v>
      </c>
      <c r="AK39" s="14" t="n">
        <v>0</v>
      </c>
      <c r="AL39" s="14" t="n">
        <v>0</v>
      </c>
      <c r="AM39" s="14" t="n">
        <v>0.04498001064273137</v>
      </c>
      <c r="AN39" s="14" t="n">
        <v>0.0003418955291179738</v>
      </c>
      <c r="AO39" s="14" t="n">
        <v>0.04018074103487877</v>
      </c>
      <c r="AP39" s="14" t="n">
        <v>0.0001144377613534361</v>
      </c>
      <c r="AQ39" s="14" t="n">
        <v>1.354717319705179e-05</v>
      </c>
      <c r="AR39" s="14" t="n">
        <v>0.0007004491155282126</v>
      </c>
      <c r="AS39" s="14" t="n">
        <v>6.785538829686324e-08</v>
      </c>
      <c r="AT39" s="14" t="n">
        <v>0.000189660424758725</v>
      </c>
      <c r="AU39" s="14" t="n">
        <v>0.000189660424758725</v>
      </c>
      <c r="AV39" s="14" t="n">
        <v>0</v>
      </c>
      <c r="AW39" s="14" t="n">
        <v>0.001251667688750338</v>
      </c>
      <c r="AX39" s="14" t="n">
        <v>0.03478733448026939</v>
      </c>
      <c r="AY39" s="14" t="n">
        <v>0.0001827553872127419</v>
      </c>
      <c r="AZ39" s="14" t="n">
        <v>0.0002843431061985033</v>
      </c>
      <c r="BA39" s="14" t="n">
        <v>0.03795208048587627</v>
      </c>
      <c r="BB39" s="14" t="n">
        <v>0.001367433399059573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0.2918029963581497</v>
      </c>
      <c r="BI39" s="14" t="n">
        <v>0.06724102108652986</v>
      </c>
      <c r="BJ39" s="14" t="n">
        <v>0.057718964498056</v>
      </c>
      <c r="BK39" s="14" t="n">
        <v>0.02327483719753252</v>
      </c>
      <c r="BL39" s="14" t="n">
        <v>0.006567567035067625</v>
      </c>
      <c r="BM39" s="14" t="n">
        <v>0.03094449115341117</v>
      </c>
      <c r="BN39" s="14" t="n">
        <v>0.0203416395639209</v>
      </c>
      <c r="BO39" s="14" t="n">
        <v>0.04818177541289479</v>
      </c>
      <c r="BP39" s="14" t="n">
        <v>0.01465890802961778</v>
      </c>
      <c r="BQ39" s="14" t="n">
        <v>0.001796858087619139</v>
      </c>
      <c r="BR39" s="14" t="n">
        <v>0.545058638552276</v>
      </c>
      <c r="BS39" s="14" t="n">
        <v>0.364373801756703</v>
      </c>
      <c r="BT39" s="14" t="n">
        <v>0.6540087847922162</v>
      </c>
      <c r="BU39" s="14" t="n">
        <v>2.97231081710919e-05</v>
      </c>
      <c r="BV39" s="14" t="n">
        <v>0.07950655320373734</v>
      </c>
      <c r="BW39" s="14" t="n">
        <v>0.002271651290460992</v>
      </c>
      <c r="BX39" s="14" t="n">
        <v>0.003367919684184565</v>
      </c>
      <c r="BY39" s="14" t="n">
        <v>0.0008396962068211914</v>
      </c>
      <c r="BZ39" s="14" t="n">
        <v>0.01525608622277452</v>
      </c>
      <c r="CA39" s="14" t="n">
        <v>0.0003501291940133948</v>
      </c>
      <c r="CB39" s="14" t="n">
        <v>0.0010000825366142</v>
      </c>
      <c r="CC39" s="14" t="n">
        <v>0.005651896490660513</v>
      </c>
      <c r="CD39" s="14" t="n">
        <v>5.915616902661759e-05</v>
      </c>
      <c r="CE39" s="14" t="n">
        <v>0.0003260096483974257</v>
      </c>
      <c r="CF39" s="14" t="n">
        <v>0.01234106184077446</v>
      </c>
      <c r="CG39" s="14" t="n">
        <v>4.676805680650368e-06</v>
      </c>
      <c r="CH39" s="14" t="n">
        <v>1.757164097014876</v>
      </c>
      <c r="CI39" s="14" t="n">
        <v>1.757164097014876</v>
      </c>
      <c r="CJ39" s="14" t="n">
        <v>0.3617764389794993</v>
      </c>
      <c r="CK39" s="14" t="n">
        <v>0.001343162498556482</v>
      </c>
      <c r="CL39" s="14" t="n">
        <v>0.001290137883721816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4.785693450577028e-07</v>
      </c>
      <c r="CR39" s="14" t="n">
        <v>0</v>
      </c>
      <c r="CS39" s="14" t="n">
        <v>0</v>
      </c>
      <c r="CT39" s="14" t="n">
        <v>0.0005997502326167736</v>
      </c>
      <c r="CU39" s="14" t="n">
        <v>0</v>
      </c>
      <c r="CV39" s="14" t="n">
        <v>0</v>
      </c>
      <c r="CW39" s="14" t="n">
        <v>0</v>
      </c>
      <c r="CX39" s="14" t="n">
        <v>0.004366705493849693</v>
      </c>
      <c r="CY39" s="14" t="n">
        <v>0</v>
      </c>
      <c r="CZ39" s="14" t="n">
        <v>0</v>
      </c>
      <c r="DA39" s="14" t="n">
        <v>0</v>
      </c>
      <c r="DB39" s="14" t="n">
        <v>0</v>
      </c>
      <c r="DC39" s="14" t="n">
        <v>0</v>
      </c>
      <c r="DD39" s="14" t="n">
        <v>5.070383862325913e-07</v>
      </c>
      <c r="DE39" s="14" t="n">
        <v>0.0006924416305663498</v>
      </c>
      <c r="DF39" s="14" t="n">
        <v>1.944896884219038e-06</v>
      </c>
      <c r="DG39" s="14" t="n">
        <v>0</v>
      </c>
      <c r="DH39" s="14" t="n">
        <v>3.879344300009813e-07</v>
      </c>
      <c r="DI39" s="14" t="n">
        <v>0</v>
      </c>
      <c r="DJ39" s="14" t="n">
        <v>0.000661757611142162</v>
      </c>
      <c r="DK39" s="14" t="n">
        <v>0</v>
      </c>
      <c r="DL39" s="14" t="n">
        <v>0</v>
      </c>
      <c r="DM39" s="14" t="n">
        <v>0</v>
      </c>
      <c r="DN39" s="14" t="n">
        <v>2.346842841090908e-07</v>
      </c>
      <c r="DO39" s="14" t="n">
        <v>0.02148486364565596</v>
      </c>
      <c r="DP39" s="14" t="n">
        <v>0.0007504397605138761</v>
      </c>
      <c r="DQ39" s="14" t="n">
        <v>9.366608655042164e-06</v>
      </c>
      <c r="DR39" s="14" t="n">
        <v>0.02637625669208725</v>
      </c>
      <c r="DS39" s="14" t="n">
        <v>0.003213967464910605</v>
      </c>
      <c r="DT39" s="14" t="n">
        <v>0</v>
      </c>
      <c r="DU39" s="14" t="n">
        <v>0.01108857211766333</v>
      </c>
      <c r="DV39" s="14" t="n">
        <v>0</v>
      </c>
      <c r="DW39" s="14" t="n">
        <v>0</v>
      </c>
      <c r="DX39" s="14" t="n">
        <v>0</v>
      </c>
      <c r="DY39" s="14" t="n">
        <v>0</v>
      </c>
      <c r="DZ39" s="14" t="n">
        <v>1.795866575325872e-06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0.0002682124581075186</v>
      </c>
      <c r="EF39" s="14" t="n">
        <v>0</v>
      </c>
      <c r="EG39" s="14">
        <f>SUM(C39:EF39)</f>
        <v/>
      </c>
      <c r="EI39" s="14" t="n">
        <v>0</v>
      </c>
      <c r="EJ39" s="14" t="n">
        <v>0</v>
      </c>
      <c r="EK39" s="14" t="n">
        <v>-0.5193372065231379</v>
      </c>
      <c r="EL39" s="14">
        <f>EG39+EI39+EJ39+EK39</f>
        <v/>
      </c>
    </row>
    <row r="40">
      <c r="A40" s="12" t="inlineStr">
        <is>
          <t>27</t>
        </is>
      </c>
      <c r="B40" s="12" t="inlineStr">
        <is>
          <t>Energía eléctrica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4.011435075026825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  <c r="AQ40" s="13" t="n">
        <v>0</v>
      </c>
      <c r="AR40" s="13" t="n">
        <v>0</v>
      </c>
      <c r="AS40" s="13" t="n">
        <v>0</v>
      </c>
      <c r="AT40" s="13" t="n">
        <v>0</v>
      </c>
      <c r="AU40" s="13" t="n">
        <v>0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2.766060990793137</v>
      </c>
      <c r="BB40" s="13" t="n">
        <v>0.09541330473033142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</v>
      </c>
      <c r="BI40" s="13" t="n">
        <v>0.003168909749524556</v>
      </c>
      <c r="BJ40" s="13" t="n">
        <v>0.002466254957239255</v>
      </c>
      <c r="BK40" s="13" t="n">
        <v>0</v>
      </c>
      <c r="BL40" s="13" t="n">
        <v>0</v>
      </c>
      <c r="BM40" s="13" t="n">
        <v>0.001262587501830851</v>
      </c>
      <c r="BN40" s="13" t="n">
        <v>0</v>
      </c>
      <c r="BO40" s="13" t="n">
        <v>0.002018771160927376</v>
      </c>
      <c r="BP40" s="13" t="n">
        <v>0</v>
      </c>
      <c r="BQ40" s="13" t="n">
        <v>0</v>
      </c>
      <c r="BR40" s="13" t="n">
        <v>0</v>
      </c>
      <c r="BS40" s="13" t="n">
        <v>0</v>
      </c>
      <c r="BT40" s="13" t="n">
        <v>0.01545070505172302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0</v>
      </c>
      <c r="BZ40" s="13" t="n">
        <v>0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2.235847016820096e-07</v>
      </c>
      <c r="CL40" s="13" t="n">
        <v>0</v>
      </c>
      <c r="CM40" s="13" t="n">
        <v>0</v>
      </c>
      <c r="CN40" s="13" t="n">
        <v>0</v>
      </c>
      <c r="CO40" s="13" t="n">
        <v>0</v>
      </c>
      <c r="CP40" s="13" t="n">
        <v>0</v>
      </c>
      <c r="CQ40" s="13" t="n">
        <v>0</v>
      </c>
      <c r="CR40" s="13" t="n">
        <v>0</v>
      </c>
      <c r="CS40" s="13" t="n">
        <v>0</v>
      </c>
      <c r="CT40" s="13" t="n">
        <v>1.753379071534117e-06</v>
      </c>
      <c r="CU40" s="13" t="n">
        <v>0</v>
      </c>
      <c r="CV40" s="13" t="n">
        <v>0</v>
      </c>
      <c r="CW40" s="13" t="n">
        <v>6.291209608461799</v>
      </c>
      <c r="CX40" s="13" t="n">
        <v>0</v>
      </c>
      <c r="CY40" s="13" t="n">
        <v>0</v>
      </c>
      <c r="CZ40" s="13" t="n">
        <v>0</v>
      </c>
      <c r="DA40" s="13" t="n">
        <v>0</v>
      </c>
      <c r="DB40" s="13" t="n">
        <v>0</v>
      </c>
      <c r="DC40" s="13" t="n">
        <v>0</v>
      </c>
      <c r="DD40" s="13" t="n">
        <v>0.0002902085393565079</v>
      </c>
      <c r="DE40" s="13" t="n">
        <v>0</v>
      </c>
      <c r="DF40" s="13" t="n">
        <v>0.006348083929242873</v>
      </c>
      <c r="DG40" s="13" t="n">
        <v>0</v>
      </c>
      <c r="DH40" s="13" t="n">
        <v>0.03633882672671411</v>
      </c>
      <c r="DI40" s="13" t="n">
        <v>0</v>
      </c>
      <c r="DJ40" s="13" t="n">
        <v>0.01168057413383658</v>
      </c>
      <c r="DK40" s="13" t="n">
        <v>0</v>
      </c>
      <c r="DL40" s="13" t="n">
        <v>0</v>
      </c>
      <c r="DM40" s="13" t="n">
        <v>0</v>
      </c>
      <c r="DN40" s="13" t="n">
        <v>0</v>
      </c>
      <c r="DO40" s="13" t="n">
        <v>0</v>
      </c>
      <c r="DP40" s="13" t="n">
        <v>0.110037608852897</v>
      </c>
      <c r="DQ40" s="13" t="n">
        <v>0.03170569689376425</v>
      </c>
      <c r="DR40" s="13" t="n">
        <v>0.0001507870282140354</v>
      </c>
      <c r="DS40" s="13" t="n">
        <v>0</v>
      </c>
      <c r="DT40" s="13" t="n">
        <v>0</v>
      </c>
      <c r="DU40" s="13" t="n">
        <v>0</v>
      </c>
      <c r="DV40" s="13" t="n">
        <v>0</v>
      </c>
      <c r="DW40" s="13" t="n">
        <v>0</v>
      </c>
      <c r="DX40" s="13" t="n">
        <v>0</v>
      </c>
      <c r="DY40" s="13" t="n">
        <v>0</v>
      </c>
      <c r="DZ40" s="13" t="n">
        <v>0</v>
      </c>
      <c r="EA40" s="13" t="n">
        <v>0</v>
      </c>
      <c r="EB40" s="13" t="n">
        <v>0</v>
      </c>
      <c r="EC40" s="13" t="n">
        <v>0</v>
      </c>
      <c r="ED40" s="13" t="n">
        <v>0</v>
      </c>
      <c r="EE40" s="13" t="n">
        <v>0</v>
      </c>
      <c r="EF40" s="13" t="n">
        <v>0</v>
      </c>
      <c r="EG40" s="13">
        <f>SUM(C40:EF40)</f>
        <v/>
      </c>
      <c r="EI40" s="13" t="n">
        <v>0</v>
      </c>
      <c r="EJ40" s="13" t="n">
        <v>0</v>
      </c>
      <c r="EK40" s="13" t="n">
        <v>-4.123614096564388</v>
      </c>
      <c r="EL40" s="13">
        <f>EG40+EI40+EJ40+EK40</f>
        <v/>
      </c>
    </row>
    <row r="41">
      <c r="A41" s="10" t="inlineStr">
        <is>
          <t>28</t>
        </is>
      </c>
      <c r="B41" s="10" t="inlineStr">
        <is>
          <t>Carne y despojos de carne de bovino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0.01041366589051974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</v>
      </c>
      <c r="O41" s="14" t="n">
        <v>0</v>
      </c>
      <c r="P41" s="14" t="n">
        <v>0</v>
      </c>
      <c r="Q41" s="14" t="n">
        <v>2.407299932646218e-06</v>
      </c>
      <c r="R41" s="14" t="n">
        <v>8.736426463262417e-06</v>
      </c>
      <c r="S41" s="14" t="n">
        <v>0</v>
      </c>
      <c r="T41" s="14" t="n">
        <v>0</v>
      </c>
      <c r="U41" s="14" t="n">
        <v>0</v>
      </c>
      <c r="V41" s="14" t="n">
        <v>1.195510610757021</v>
      </c>
      <c r="W41" s="14" t="n">
        <v>5.095092083425542e-06</v>
      </c>
      <c r="X41" s="14" t="n">
        <v>0.002797591096689739</v>
      </c>
      <c r="Y41" s="14" t="n">
        <v>0</v>
      </c>
      <c r="Z41" s="14" t="n">
        <v>0</v>
      </c>
      <c r="AA41" s="14" t="n">
        <v>0</v>
      </c>
      <c r="AB41" s="14" t="n">
        <v>3.727543096830149e-06</v>
      </c>
      <c r="AC41" s="14" t="n">
        <v>0</v>
      </c>
      <c r="AD41" s="14" t="n">
        <v>1.167278073508496</v>
      </c>
      <c r="AE41" s="14" t="n">
        <v>0.8989375958173855</v>
      </c>
      <c r="AF41" s="14" t="n">
        <v>1.77347615909104e-05</v>
      </c>
      <c r="AG41" s="14" t="n">
        <v>0.4383559711479973</v>
      </c>
      <c r="AH41" s="14" t="n">
        <v>7.110088352521787e-05</v>
      </c>
      <c r="AI41" s="14" t="n">
        <v>0</v>
      </c>
      <c r="AJ41" s="14" t="n">
        <v>0</v>
      </c>
      <c r="AK41" s="14" t="n">
        <v>0</v>
      </c>
      <c r="AL41" s="14" t="n">
        <v>0</v>
      </c>
      <c r="AM41" s="14" t="n">
        <v>0</v>
      </c>
      <c r="AN41" s="14" t="n">
        <v>0.004115952809689787</v>
      </c>
      <c r="AO41" s="14" t="n">
        <v>0.03410247605853455</v>
      </c>
      <c r="AP41" s="14" t="n">
        <v>0</v>
      </c>
      <c r="AQ41" s="14" t="n">
        <v>0</v>
      </c>
      <c r="AR41" s="14" t="n">
        <v>0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0</v>
      </c>
      <c r="AX41" s="14" t="n">
        <v>0</v>
      </c>
      <c r="AY41" s="14" t="n">
        <v>0</v>
      </c>
      <c r="AZ41" s="14" t="n">
        <v>0</v>
      </c>
      <c r="BA41" s="14" t="n">
        <v>0</v>
      </c>
      <c r="BB41" s="14" t="n">
        <v>0.0001148003422932022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</v>
      </c>
      <c r="BH41" s="14" t="n">
        <v>0</v>
      </c>
      <c r="BI41" s="14" t="n">
        <v>0</v>
      </c>
      <c r="BJ41" s="14" t="n">
        <v>0</v>
      </c>
      <c r="BK41" s="14" t="n">
        <v>0</v>
      </c>
      <c r="BL41" s="14" t="n">
        <v>0</v>
      </c>
      <c r="BM41" s="14" t="n">
        <v>0</v>
      </c>
      <c r="BN41" s="14" t="n">
        <v>0</v>
      </c>
      <c r="BO41" s="14" t="n">
        <v>0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0</v>
      </c>
      <c r="BU41" s="14" t="n">
        <v>0</v>
      </c>
      <c r="BV41" s="14" t="n">
        <v>0</v>
      </c>
      <c r="BW41" s="14" t="n">
        <v>0.3391724428448641</v>
      </c>
      <c r="BX41" s="14" t="n">
        <v>0</v>
      </c>
      <c r="BY41" s="14" t="n">
        <v>0</v>
      </c>
      <c r="BZ41" s="14" t="n">
        <v>0.0005310698659983589</v>
      </c>
      <c r="CA41" s="14" t="n">
        <v>0</v>
      </c>
      <c r="CB41" s="14" t="n">
        <v>0</v>
      </c>
      <c r="CC41" s="14" t="n">
        <v>0</v>
      </c>
      <c r="CD41" s="14" t="n">
        <v>4.522533376132567e-06</v>
      </c>
      <c r="CE41" s="14" t="n">
        <v>0</v>
      </c>
      <c r="CF41" s="14" t="n">
        <v>0</v>
      </c>
      <c r="CG41" s="14" t="n">
        <v>0</v>
      </c>
      <c r="CH41" s="14" t="n">
        <v>0</v>
      </c>
      <c r="CI41" s="14" t="n">
        <v>0</v>
      </c>
      <c r="CJ41" s="14" t="n">
        <v>0.0004307508513322594</v>
      </c>
      <c r="CK41" s="14" t="n">
        <v>0.0002192913100667878</v>
      </c>
      <c r="CL41" s="14" t="n">
        <v>2.853793149746794e-06</v>
      </c>
      <c r="CM41" s="14" t="n">
        <v>0.8091761857185934</v>
      </c>
      <c r="CN41" s="14" t="n">
        <v>2.017938866137559</v>
      </c>
      <c r="CO41" s="14" t="n">
        <v>0</v>
      </c>
      <c r="CP41" s="14" t="n">
        <v>0</v>
      </c>
      <c r="CQ41" s="14" t="n">
        <v>0</v>
      </c>
      <c r="CR41" s="14" t="n">
        <v>8.679744452274086e-05</v>
      </c>
      <c r="CS41" s="14" t="n">
        <v>0</v>
      </c>
      <c r="CT41" s="14" t="n">
        <v>0.05411890741614885</v>
      </c>
      <c r="CU41" s="14" t="n">
        <v>0.001441330294641183</v>
      </c>
      <c r="CV41" s="14" t="n">
        <v>0</v>
      </c>
      <c r="CW41" s="14" t="n">
        <v>0</v>
      </c>
      <c r="CX41" s="14" t="n">
        <v>0</v>
      </c>
      <c r="CY41" s="14" t="n">
        <v>0</v>
      </c>
      <c r="CZ41" s="14" t="n">
        <v>0</v>
      </c>
      <c r="DA41" s="14" t="n">
        <v>0</v>
      </c>
      <c r="DB41" s="14" t="n">
        <v>0</v>
      </c>
      <c r="DC41" s="14" t="n">
        <v>0</v>
      </c>
      <c r="DD41" s="14" t="n">
        <v>1.044774622498893e-05</v>
      </c>
      <c r="DE41" s="14" t="n">
        <v>0.0004665761212870989</v>
      </c>
      <c r="DF41" s="14" t="n">
        <v>2.300165315465369e-07</v>
      </c>
      <c r="DG41" s="14" t="n">
        <v>1.213778287105475e-05</v>
      </c>
      <c r="DH41" s="14" t="n">
        <v>0.001125390330234842</v>
      </c>
      <c r="DI41" s="14" t="n">
        <v>4.541011345771152e-06</v>
      </c>
      <c r="DJ41" s="14" t="n">
        <v>0.006595389695138201</v>
      </c>
      <c r="DK41" s="14" t="n">
        <v>2.637266935744532e-07</v>
      </c>
      <c r="DL41" s="14" t="n">
        <v>0</v>
      </c>
      <c r="DM41" s="14" t="n">
        <v>5.352098504910877e-07</v>
      </c>
      <c r="DN41" s="14" t="n">
        <v>1.657149409632706e-06</v>
      </c>
      <c r="DO41" s="14" t="n">
        <v>0</v>
      </c>
      <c r="DP41" s="14" t="n">
        <v>0.0003553192248704531</v>
      </c>
      <c r="DQ41" s="14" t="n">
        <v>1.303351829738532e-07</v>
      </c>
      <c r="DR41" s="14" t="n">
        <v>0.04202050265594709</v>
      </c>
      <c r="DS41" s="14" t="n">
        <v>9.750810113043596e-08</v>
      </c>
      <c r="DT41" s="14" t="n">
        <v>0</v>
      </c>
      <c r="DU41" s="14" t="n">
        <v>0.01702836175723493</v>
      </c>
      <c r="DV41" s="14" t="n">
        <v>0.01244619713439343</v>
      </c>
      <c r="DW41" s="14" t="n">
        <v>0.001182593881397536</v>
      </c>
      <c r="DX41" s="14" t="n">
        <v>0.0003051087786107785</v>
      </c>
      <c r="DY41" s="14" t="n">
        <v>0.009121913284174362</v>
      </c>
      <c r="DZ41" s="14" t="n">
        <v>0.0006876773073136348</v>
      </c>
      <c r="EA41" s="14" t="n">
        <v>0.003599544050088816</v>
      </c>
      <c r="EB41" s="14" t="n">
        <v>0</v>
      </c>
      <c r="EC41" s="14" t="n">
        <v>0</v>
      </c>
      <c r="ED41" s="14" t="n">
        <v>0.0003847883985746707</v>
      </c>
      <c r="EE41" s="14" t="n">
        <v>0</v>
      </c>
      <c r="EF41" s="14" t="n">
        <v>0</v>
      </c>
      <c r="EG41" s="14">
        <f>SUM(C41:EF41)</f>
        <v/>
      </c>
      <c r="EI41" s="14" t="n">
        <v>0</v>
      </c>
      <c r="EJ41" s="14" t="n">
        <v>0</v>
      </c>
      <c r="EK41" s="14" t="n">
        <v>44.71352830669181</v>
      </c>
      <c r="EL41" s="14">
        <f>EG41+EI41+EJ41+EK41</f>
        <v/>
      </c>
    </row>
    <row r="42">
      <c r="A42" s="12" t="inlineStr">
        <is>
          <t>29</t>
        </is>
      </c>
      <c r="B42" s="12" t="inlineStr">
        <is>
          <t>Carne y despojos de carne excepto de bovino</t>
        </is>
      </c>
      <c r="C42" s="13" t="n">
        <v>0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0.003490769773586174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0.002695301386629872</v>
      </c>
      <c r="N42" s="13" t="n">
        <v>0</v>
      </c>
      <c r="O42" s="13" t="n">
        <v>0</v>
      </c>
      <c r="P42" s="13" t="n">
        <v>0</v>
      </c>
      <c r="Q42" s="13" t="n">
        <v>5.04553299466504e-07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0.7333469333253827</v>
      </c>
      <c r="W42" s="13" t="n">
        <v>0</v>
      </c>
      <c r="X42" s="13" t="n">
        <v>0</v>
      </c>
      <c r="Y42" s="13" t="n">
        <v>0</v>
      </c>
      <c r="Z42" s="13" t="n">
        <v>0</v>
      </c>
      <c r="AA42" s="13" t="n">
        <v>0.0006251252218141655</v>
      </c>
      <c r="AB42" s="13" t="n">
        <v>0</v>
      </c>
      <c r="AC42" s="13" t="n">
        <v>0</v>
      </c>
      <c r="AD42" s="13" t="n">
        <v>0.7261167871904859</v>
      </c>
      <c r="AE42" s="13" t="n">
        <v>0.9510231539672791</v>
      </c>
      <c r="AF42" s="13" t="n">
        <v>5.484249700178585e-06</v>
      </c>
      <c r="AG42" s="13" t="n">
        <v>0.2689541400328446</v>
      </c>
      <c r="AH42" s="13" t="n">
        <v>2.198704488677547e-05</v>
      </c>
      <c r="AI42" s="13" t="n">
        <v>0</v>
      </c>
      <c r="AJ42" s="13" t="n">
        <v>1.619186348757613e-05</v>
      </c>
      <c r="AK42" s="13" t="n">
        <v>0</v>
      </c>
      <c r="AL42" s="13" t="n">
        <v>0</v>
      </c>
      <c r="AM42" s="13" t="n">
        <v>0.03980484410166317</v>
      </c>
      <c r="AN42" s="13" t="n">
        <v>0.1531478136596146</v>
      </c>
      <c r="AO42" s="13" t="n">
        <v>0.01067371845550648</v>
      </c>
      <c r="AP42" s="13" t="n">
        <v>0.0007555311831352181</v>
      </c>
      <c r="AQ42" s="13" t="n">
        <v>0</v>
      </c>
      <c r="AR42" s="13" t="n">
        <v>0.001651910994522549</v>
      </c>
      <c r="AS42" s="13" t="n">
        <v>4.479890308557613e-07</v>
      </c>
      <c r="AT42" s="13" t="n">
        <v>0</v>
      </c>
      <c r="AU42" s="13" t="n">
        <v>0</v>
      </c>
      <c r="AV42" s="13" t="n">
        <v>0</v>
      </c>
      <c r="AW42" s="13" t="n">
        <v>0.001375828903280881</v>
      </c>
      <c r="AX42" s="13" t="n">
        <v>0</v>
      </c>
      <c r="AY42" s="13" t="n">
        <v>0</v>
      </c>
      <c r="AZ42" s="13" t="n">
        <v>0</v>
      </c>
      <c r="BA42" s="13" t="n">
        <v>8.598194490377078e-05</v>
      </c>
      <c r="BB42" s="13" t="n">
        <v>0.0003879402717183867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0.002404277219891724</v>
      </c>
      <c r="BI42" s="13" t="n">
        <v>2.361749457166114e-05</v>
      </c>
      <c r="BJ42" s="13" t="n">
        <v>0</v>
      </c>
      <c r="BK42" s="13" t="n">
        <v>0.0003474251963467889</v>
      </c>
      <c r="BL42" s="13" t="n">
        <v>0.002560141778361356</v>
      </c>
      <c r="BM42" s="13" t="n">
        <v>0.0001893239771984561</v>
      </c>
      <c r="BN42" s="13" t="n">
        <v>0.001581783980555608</v>
      </c>
      <c r="BO42" s="13" t="n">
        <v>0</v>
      </c>
      <c r="BP42" s="13" t="n">
        <v>0</v>
      </c>
      <c r="BQ42" s="13" t="n">
        <v>0</v>
      </c>
      <c r="BR42" s="13" t="n">
        <v>5.717250710359156e-05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0.2133057151986944</v>
      </c>
      <c r="BX42" s="13" t="n">
        <v>0.007086622021768489</v>
      </c>
      <c r="BY42" s="13" t="n">
        <v>0.000841031482799087</v>
      </c>
      <c r="BZ42" s="13" t="n">
        <v>0.0008694404223301368</v>
      </c>
      <c r="CA42" s="13" t="n">
        <v>0.000621176251954332</v>
      </c>
      <c r="CB42" s="13" t="n">
        <v>0.005953173711290164</v>
      </c>
      <c r="CC42" s="13" t="n">
        <v>0</v>
      </c>
      <c r="CD42" s="13" t="n">
        <v>0</v>
      </c>
      <c r="CE42" s="13" t="n">
        <v>0</v>
      </c>
      <c r="CF42" s="13" t="n">
        <v>0</v>
      </c>
      <c r="CG42" s="13" t="n">
        <v>0</v>
      </c>
      <c r="CH42" s="13" t="n">
        <v>0</v>
      </c>
      <c r="CI42" s="13" t="n">
        <v>0</v>
      </c>
      <c r="CJ42" s="13" t="n">
        <v>0</v>
      </c>
      <c r="CK42" s="13" t="n">
        <v>0.008674790067786386</v>
      </c>
      <c r="CL42" s="13" t="n">
        <v>0.008517637798641217</v>
      </c>
      <c r="CM42" s="13" t="n">
        <v>0.2059683768505267</v>
      </c>
      <c r="CN42" s="13" t="n">
        <v>0.5212163223916365</v>
      </c>
      <c r="CO42" s="13" t="n">
        <v>0</v>
      </c>
      <c r="CP42" s="13" t="n">
        <v>0</v>
      </c>
      <c r="CQ42" s="13" t="n">
        <v>3.159569526766491e-06</v>
      </c>
      <c r="CR42" s="13" t="n">
        <v>0</v>
      </c>
      <c r="CS42" s="13" t="n">
        <v>0</v>
      </c>
      <c r="CT42" s="13" t="n">
        <v>0.0315986219536426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0</v>
      </c>
      <c r="CZ42" s="13" t="n">
        <v>0</v>
      </c>
      <c r="DA42" s="13" t="n">
        <v>0</v>
      </c>
      <c r="DB42" s="13" t="n">
        <v>0</v>
      </c>
      <c r="DC42" s="13" t="n">
        <v>0</v>
      </c>
      <c r="DD42" s="13" t="n">
        <v>2.423097668235131e-07</v>
      </c>
      <c r="DE42" s="13" t="n">
        <v>0</v>
      </c>
      <c r="DF42" s="13" t="n">
        <v>0</v>
      </c>
      <c r="DG42" s="13" t="n">
        <v>0</v>
      </c>
      <c r="DH42" s="13" t="n">
        <v>0</v>
      </c>
      <c r="DI42" s="13" t="n">
        <v>7.514388945646667e-08</v>
      </c>
      <c r="DJ42" s="13" t="n">
        <v>0.003171713573864858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5.831784832392937e-05</v>
      </c>
      <c r="DR42" s="13" t="n">
        <v>0.03183019866502221</v>
      </c>
      <c r="DS42" s="13" t="n">
        <v>1.582749653004277e-08</v>
      </c>
      <c r="DT42" s="13" t="n">
        <v>3.345369307574573e-05</v>
      </c>
      <c r="DU42" s="13" t="n">
        <v>7.38287511825893e-06</v>
      </c>
      <c r="DV42" s="13" t="n">
        <v>0.002607060070670874</v>
      </c>
      <c r="DW42" s="13" t="n">
        <v>0</v>
      </c>
      <c r="DX42" s="13" t="n">
        <v>0.0002143752713461223</v>
      </c>
      <c r="DY42" s="13" t="n">
        <v>0.009499536923979406</v>
      </c>
      <c r="DZ42" s="13" t="n">
        <v>1.638928530223096e-05</v>
      </c>
      <c r="EA42" s="13" t="n">
        <v>0.001311937268558997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>
        <f>SUM(C42:EF42)</f>
        <v/>
      </c>
      <c r="EI42" s="13" t="n">
        <v>0</v>
      </c>
      <c r="EJ42" s="13" t="n">
        <v>0</v>
      </c>
      <c r="EK42" s="13" t="n">
        <v>12.9078588664201</v>
      </c>
      <c r="EL42" s="13">
        <f>EG42+EI42+EJ42+EK42</f>
        <v/>
      </c>
    </row>
    <row r="43">
      <c r="A43" s="10" t="inlineStr">
        <is>
          <t>30</t>
        </is>
      </c>
      <c r="B43" s="10" t="inlineStr">
        <is>
          <t>Preparados y conservas de pescado, crustáceos, moluscos u otros invertebrados acuáticos</t>
        </is>
      </c>
      <c r="C43" s="14" t="n">
        <v>0</v>
      </c>
      <c r="D43" s="14" t="n">
        <v>0</v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</v>
      </c>
      <c r="N43" s="14" t="n">
        <v>0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0.002160336209794082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0.3505016507808911</v>
      </c>
      <c r="AG43" s="14" t="n">
        <v>0.000627818522776777</v>
      </c>
      <c r="AH43" s="14" t="n">
        <v>0</v>
      </c>
      <c r="AI43" s="14" t="n">
        <v>0</v>
      </c>
      <c r="AJ43" s="14" t="n">
        <v>0</v>
      </c>
      <c r="AK43" s="14" t="n">
        <v>0</v>
      </c>
      <c r="AL43" s="14" t="n">
        <v>0</v>
      </c>
      <c r="AM43" s="14" t="n">
        <v>0.005191916314715194</v>
      </c>
      <c r="AN43" s="14" t="n">
        <v>0.0004300812540505804</v>
      </c>
      <c r="AO43" s="14" t="n">
        <v>0</v>
      </c>
      <c r="AP43" s="14" t="n">
        <v>0</v>
      </c>
      <c r="AQ43" s="14" t="n">
        <v>0</v>
      </c>
      <c r="AR43" s="14" t="n">
        <v>0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</v>
      </c>
      <c r="AX43" s="14" t="n">
        <v>0</v>
      </c>
      <c r="AY43" s="14" t="n">
        <v>0</v>
      </c>
      <c r="AZ43" s="14" t="n">
        <v>0</v>
      </c>
      <c r="BA43" s="14" t="n">
        <v>0</v>
      </c>
      <c r="BB43" s="14" t="n">
        <v>6.260947743304952e-07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</v>
      </c>
      <c r="BH43" s="14" t="n">
        <v>0</v>
      </c>
      <c r="BI43" s="14" t="n">
        <v>0</v>
      </c>
      <c r="BJ43" s="14" t="n">
        <v>0</v>
      </c>
      <c r="BK43" s="14" t="n">
        <v>0</v>
      </c>
      <c r="BL43" s="14" t="n">
        <v>9.866194970354109e-05</v>
      </c>
      <c r="BM43" s="14" t="n">
        <v>0</v>
      </c>
      <c r="BN43" s="14" t="n">
        <v>0</v>
      </c>
      <c r="BO43" s="14" t="n">
        <v>0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0</v>
      </c>
      <c r="BU43" s="14" t="n">
        <v>0</v>
      </c>
      <c r="BV43" s="14" t="n">
        <v>0</v>
      </c>
      <c r="BW43" s="14" t="n">
        <v>0</v>
      </c>
      <c r="BX43" s="14" t="n">
        <v>0</v>
      </c>
      <c r="BY43" s="14" t="n">
        <v>0</v>
      </c>
      <c r="BZ43" s="14" t="n">
        <v>0</v>
      </c>
      <c r="CA43" s="14" t="n">
        <v>0</v>
      </c>
      <c r="CB43" s="14" t="n">
        <v>0</v>
      </c>
      <c r="CC43" s="14" t="n">
        <v>0</v>
      </c>
      <c r="CD43" s="14" t="n">
        <v>0</v>
      </c>
      <c r="CE43" s="14" t="n">
        <v>0</v>
      </c>
      <c r="CF43" s="14" t="n">
        <v>0</v>
      </c>
      <c r="CG43" s="14" t="n">
        <v>0</v>
      </c>
      <c r="CH43" s="14" t="n">
        <v>0</v>
      </c>
      <c r="CI43" s="14" t="n">
        <v>0</v>
      </c>
      <c r="CJ43" s="14" t="n">
        <v>0</v>
      </c>
      <c r="CK43" s="14" t="n">
        <v>1.793358355160809e-06</v>
      </c>
      <c r="CL43" s="14" t="n">
        <v>0</v>
      </c>
      <c r="CM43" s="14" t="n">
        <v>0.0901436317807167</v>
      </c>
      <c r="CN43" s="14" t="n">
        <v>0.1210979828656783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0</v>
      </c>
      <c r="CT43" s="14" t="n">
        <v>0.0004853663042033221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</v>
      </c>
      <c r="CZ43" s="14" t="n">
        <v>0</v>
      </c>
      <c r="DA43" s="14" t="n">
        <v>0</v>
      </c>
      <c r="DB43" s="14" t="n">
        <v>0</v>
      </c>
      <c r="DC43" s="14" t="n">
        <v>0</v>
      </c>
      <c r="DD43" s="14" t="n">
        <v>1.719001815788237e-07</v>
      </c>
      <c r="DE43" s="14" t="n">
        <v>0</v>
      </c>
      <c r="DF43" s="14" t="n">
        <v>0</v>
      </c>
      <c r="DG43" s="14" t="n">
        <v>0</v>
      </c>
      <c r="DH43" s="14" t="n">
        <v>0.0003663809977138647</v>
      </c>
      <c r="DI43" s="14" t="n">
        <v>9.666670568643896e-07</v>
      </c>
      <c r="DJ43" s="14" t="n">
        <v>0.0005115025127727954</v>
      </c>
      <c r="DK43" s="14" t="n">
        <v>0</v>
      </c>
      <c r="DL43" s="14" t="n">
        <v>0</v>
      </c>
      <c r="DM43" s="14" t="n">
        <v>0</v>
      </c>
      <c r="DN43" s="14" t="n">
        <v>2.988466510001585e-05</v>
      </c>
      <c r="DO43" s="14" t="n">
        <v>0</v>
      </c>
      <c r="DP43" s="14" t="n">
        <v>0</v>
      </c>
      <c r="DQ43" s="14" t="n">
        <v>0</v>
      </c>
      <c r="DR43" s="14" t="n">
        <v>0.01357100271591506</v>
      </c>
      <c r="DS43" s="14" t="n">
        <v>0</v>
      </c>
      <c r="DT43" s="14" t="n">
        <v>0.0004303554588495254</v>
      </c>
      <c r="DU43" s="14" t="n">
        <v>8.217843894538706e-06</v>
      </c>
      <c r="DV43" s="14" t="n">
        <v>1.083506842991165e-08</v>
      </c>
      <c r="DW43" s="14" t="n">
        <v>0</v>
      </c>
      <c r="DX43" s="14" t="n">
        <v>0.0002691911546174933</v>
      </c>
      <c r="DY43" s="14" t="n">
        <v>0.01241515489055543</v>
      </c>
      <c r="DZ43" s="14" t="n">
        <v>2.234535382638665e-05</v>
      </c>
      <c r="EA43" s="14" t="n">
        <v>4.205723034371897e-08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>
        <f>SUM(C43:EF43)</f>
        <v/>
      </c>
      <c r="EI43" s="14" t="n">
        <v>0</v>
      </c>
      <c r="EJ43" s="14" t="n">
        <v>0</v>
      </c>
      <c r="EK43" s="14" t="n">
        <v>4.009853276184474</v>
      </c>
      <c r="EL43" s="14">
        <f>EG43+EI43+EJ43+EK43</f>
        <v/>
      </c>
    </row>
    <row r="44">
      <c r="A44" s="12" t="inlineStr">
        <is>
          <t>31</t>
        </is>
      </c>
      <c r="B44" s="12" t="inlineStr">
        <is>
          <t>Aceites y grasas animales y vegetales</t>
        </is>
      </c>
      <c r="C44" s="13" t="n">
        <v>0.0003972903211374234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0.03152097894059834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0.006165067243577813</v>
      </c>
      <c r="N44" s="13" t="n">
        <v>0</v>
      </c>
      <c r="O44" s="13" t="n">
        <v>0</v>
      </c>
      <c r="P44" s="13" t="n">
        <v>0</v>
      </c>
      <c r="Q44" s="13" t="n">
        <v>6.03850984405264e-08</v>
      </c>
      <c r="R44" s="13" t="n">
        <v>1.672591668966074e-05</v>
      </c>
      <c r="S44" s="13" t="n">
        <v>0.0001465424312005864</v>
      </c>
      <c r="T44" s="13" t="n">
        <v>0</v>
      </c>
      <c r="U44" s="13" t="n">
        <v>2.231904935577256e-05</v>
      </c>
      <c r="V44" s="13" t="n">
        <v>0.002643966615841267</v>
      </c>
      <c r="W44" s="13" t="n">
        <v>9.754570254998987e-06</v>
      </c>
      <c r="X44" s="13" t="n">
        <v>8.627671544114234e-05</v>
      </c>
      <c r="Y44" s="13" t="n">
        <v>0</v>
      </c>
      <c r="Z44" s="13" t="n">
        <v>0</v>
      </c>
      <c r="AA44" s="13" t="n">
        <v>0.001330149393712107</v>
      </c>
      <c r="AB44" s="13" t="n">
        <v>7.136393301869465e-06</v>
      </c>
      <c r="AC44" s="13" t="n">
        <v>8.03223149779282e-05</v>
      </c>
      <c r="AD44" s="13" t="n">
        <v>0.004130597117605961</v>
      </c>
      <c r="AE44" s="13" t="n">
        <v>0.04654409819872839</v>
      </c>
      <c r="AF44" s="13" t="n">
        <v>0.004117583088423991</v>
      </c>
      <c r="AG44" s="13" t="n">
        <v>0.8088105604571589</v>
      </c>
      <c r="AH44" s="13" t="n">
        <v>0.2462899376956595</v>
      </c>
      <c r="AI44" s="13" t="n">
        <v>0.003426301605689899</v>
      </c>
      <c r="AJ44" s="13" t="n">
        <v>0.003274993592745076</v>
      </c>
      <c r="AK44" s="13" t="n">
        <v>0</v>
      </c>
      <c r="AL44" s="13" t="n">
        <v>0</v>
      </c>
      <c r="AM44" s="13" t="n">
        <v>0.001111105037103887</v>
      </c>
      <c r="AN44" s="13" t="n">
        <v>0.1367320999016864</v>
      </c>
      <c r="AO44" s="13" t="n">
        <v>0.1019725666124062</v>
      </c>
      <c r="AP44" s="13" t="n">
        <v>0.001607628855961685</v>
      </c>
      <c r="AQ44" s="13" t="n">
        <v>0</v>
      </c>
      <c r="AR44" s="13" t="n">
        <v>0.003514957213618448</v>
      </c>
      <c r="AS44" s="13" t="n">
        <v>9.532367547947212e-07</v>
      </c>
      <c r="AT44" s="13" t="n">
        <v>0</v>
      </c>
      <c r="AU44" s="13" t="n">
        <v>0</v>
      </c>
      <c r="AV44" s="13" t="n">
        <v>0</v>
      </c>
      <c r="AW44" s="13" t="n">
        <v>0.004580926361446916</v>
      </c>
      <c r="AX44" s="13" t="n">
        <v>6.202854230712649e-06</v>
      </c>
      <c r="AY44" s="13" t="n">
        <v>0.0002896372335951945</v>
      </c>
      <c r="AZ44" s="13" t="n">
        <v>0</v>
      </c>
      <c r="BA44" s="13" t="n">
        <v>0.0001829534753885479</v>
      </c>
      <c r="BB44" s="13" t="n">
        <v>0.001045227937151288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</v>
      </c>
      <c r="BH44" s="13" t="n">
        <v>0.006364814222660439</v>
      </c>
      <c r="BI44" s="13" t="n">
        <v>0.02977881838621305</v>
      </c>
      <c r="BJ44" s="13" t="n">
        <v>0.02361727383693535</v>
      </c>
      <c r="BK44" s="13" t="n">
        <v>0.002809478625562431</v>
      </c>
      <c r="BL44" s="13" t="n">
        <v>0.05187605406032449</v>
      </c>
      <c r="BM44" s="13" t="n">
        <v>0.03015063513126724</v>
      </c>
      <c r="BN44" s="13" t="n">
        <v>0.005157805551091183</v>
      </c>
      <c r="BO44" s="13" t="n">
        <v>0.02741412200772666</v>
      </c>
      <c r="BP44" s="13" t="n">
        <v>0.02323195848821937</v>
      </c>
      <c r="BQ44" s="13" t="n">
        <v>0.001052050788093686</v>
      </c>
      <c r="BR44" s="13" t="n">
        <v>0.0001216523874051121</v>
      </c>
      <c r="BS44" s="13" t="n">
        <v>0</v>
      </c>
      <c r="BT44" s="13" t="n">
        <v>0</v>
      </c>
      <c r="BU44" s="13" t="n">
        <v>0</v>
      </c>
      <c r="BV44" s="13" t="n">
        <v>0</v>
      </c>
      <c r="BW44" s="13" t="n">
        <v>0.001553047542198942</v>
      </c>
      <c r="BX44" s="13" t="n">
        <v>0.01507900442469177</v>
      </c>
      <c r="BY44" s="13" t="n">
        <v>0.001789557480485984</v>
      </c>
      <c r="BZ44" s="13" t="n">
        <v>0.002866741357401492</v>
      </c>
      <c r="CA44" s="13" t="n">
        <v>0.001321746725444138</v>
      </c>
      <c r="CB44" s="13" t="n">
        <v>0.01266723870099978</v>
      </c>
      <c r="CC44" s="13" t="n">
        <v>0.0006180246076059107</v>
      </c>
      <c r="CD44" s="13" t="n">
        <v>7.202790737939579e-06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0.000824673896550304</v>
      </c>
      <c r="CK44" s="13" t="n">
        <v>0.01825634255727516</v>
      </c>
      <c r="CL44" s="13" t="n">
        <v>0.01812940158232925</v>
      </c>
      <c r="CM44" s="13" t="n">
        <v>0.1218883703172594</v>
      </c>
      <c r="CN44" s="13" t="n">
        <v>0.1370780436550555</v>
      </c>
      <c r="CO44" s="13" t="n">
        <v>0</v>
      </c>
      <c r="CP44" s="13" t="n">
        <v>0</v>
      </c>
      <c r="CQ44" s="13" t="n">
        <v>6.722972204229921e-06</v>
      </c>
      <c r="CR44" s="13" t="n">
        <v>0.0001603764655516268</v>
      </c>
      <c r="CS44" s="13" t="n">
        <v>0</v>
      </c>
      <c r="CT44" s="13" t="n">
        <v>0.001019803995215146</v>
      </c>
      <c r="CU44" s="13" t="n">
        <v>0.002751160969579864</v>
      </c>
      <c r="CV44" s="13" t="n">
        <v>0</v>
      </c>
      <c r="CW44" s="13" t="n">
        <v>0</v>
      </c>
      <c r="CX44" s="13" t="n">
        <v>0</v>
      </c>
      <c r="CY44" s="13" t="n">
        <v>0</v>
      </c>
      <c r="CZ44" s="13" t="n">
        <v>0</v>
      </c>
      <c r="DA44" s="13" t="n">
        <v>0</v>
      </c>
      <c r="DB44" s="13" t="n">
        <v>0</v>
      </c>
      <c r="DC44" s="13" t="n">
        <v>0</v>
      </c>
      <c r="DD44" s="13" t="n">
        <v>1.797259458515642e-05</v>
      </c>
      <c r="DE44" s="13" t="n">
        <v>0.0008932614916235291</v>
      </c>
      <c r="DF44" s="13" t="n">
        <v>3.539327515752179e-07</v>
      </c>
      <c r="DG44" s="13" t="n">
        <v>1.845953972331426e-05</v>
      </c>
      <c r="DH44" s="13" t="n">
        <v>0.002118280185810206</v>
      </c>
      <c r="DI44" s="13" t="n">
        <v>8.815693671474275e-06</v>
      </c>
      <c r="DJ44" s="13" t="n">
        <v>0.0007976668290911671</v>
      </c>
      <c r="DK44" s="13" t="n">
        <v>4.20023033074863e-07</v>
      </c>
      <c r="DL44" s="13" t="n">
        <v>0</v>
      </c>
      <c r="DM44" s="13" t="n">
        <v>1.02466098792719e-06</v>
      </c>
      <c r="DN44" s="13" t="n">
        <v>2.568510403414766e-06</v>
      </c>
      <c r="DO44" s="13" t="n">
        <v>0.0001490764238058411</v>
      </c>
      <c r="DP44" s="13" t="n">
        <v>0.0006802598039838291</v>
      </c>
      <c r="DQ44" s="13" t="n">
        <v>0.0001242872344274879</v>
      </c>
      <c r="DR44" s="13" t="n">
        <v>0.06829488993184583</v>
      </c>
      <c r="DS44" s="13" t="n">
        <v>0.002350504159939007</v>
      </c>
      <c r="DT44" s="13" t="n">
        <v>5.427497451873569e-05</v>
      </c>
      <c r="DU44" s="13" t="n">
        <v>0.03258446275452141</v>
      </c>
      <c r="DV44" s="13" t="n">
        <v>0.0003214422451172187</v>
      </c>
      <c r="DW44" s="13" t="n">
        <v>0.001481706804361484</v>
      </c>
      <c r="DX44" s="13" t="n">
        <v>0.0003711094158574916</v>
      </c>
      <c r="DY44" s="13" t="n">
        <v>0.01168385130032611</v>
      </c>
      <c r="DZ44" s="13" t="n">
        <v>0.004338285115987517</v>
      </c>
      <c r="EA44" s="13" t="n">
        <v>0.01244059695293404</v>
      </c>
      <c r="EB44" s="13" t="n">
        <v>0.000337965557568968</v>
      </c>
      <c r="EC44" s="13" t="n">
        <v>0</v>
      </c>
      <c r="ED44" s="13" t="n">
        <v>0.0007795764269600303</v>
      </c>
      <c r="EE44" s="13" t="n">
        <v>0</v>
      </c>
      <c r="EF44" s="13" t="n">
        <v>0</v>
      </c>
      <c r="EG44" s="13">
        <f>SUM(C44:EF44)</f>
        <v/>
      </c>
      <c r="EI44" s="13" t="n">
        <v>0</v>
      </c>
      <c r="EJ44" s="13" t="n">
        <v>0</v>
      </c>
      <c r="EK44" s="13" t="n">
        <v>2.501911949676601</v>
      </c>
      <c r="EL44" s="13">
        <f>EG44+EI44+EJ44+EK44</f>
        <v/>
      </c>
    </row>
    <row r="45">
      <c r="A45" s="10" t="inlineStr">
        <is>
          <t>32</t>
        </is>
      </c>
      <c r="B45" s="10" t="inlineStr">
        <is>
          <t>Vegetales, legumbres y papas preparados o conservados; frutas y nueces preparadas o en conserva</t>
        </is>
      </c>
      <c r="C45" s="14" t="n">
        <v>0.0005308608196644467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0.01543189454130873</v>
      </c>
      <c r="I45" s="14" t="n">
        <v>0</v>
      </c>
      <c r="J45" s="14" t="n">
        <v>0</v>
      </c>
      <c r="K45" s="14" t="n">
        <v>0</v>
      </c>
      <c r="L45" s="14" t="n">
        <v>0</v>
      </c>
      <c r="M45" s="14" t="n">
        <v>0.006049912813651117</v>
      </c>
      <c r="N45" s="14" t="n">
        <v>0</v>
      </c>
      <c r="O45" s="14" t="n">
        <v>0</v>
      </c>
      <c r="P45" s="14" t="n">
        <v>0</v>
      </c>
      <c r="Q45" s="14" t="n">
        <v>0.09128509020589762</v>
      </c>
      <c r="R45" s="14" t="n">
        <v>0.05945545366100156</v>
      </c>
      <c r="S45" s="14" t="n">
        <v>0.02447289553991823</v>
      </c>
      <c r="T45" s="14" t="n">
        <v>0.3137833612046574</v>
      </c>
      <c r="U45" s="14" t="n">
        <v>0.05414549501848875</v>
      </c>
      <c r="V45" s="14" t="n">
        <v>0.001034911367123659</v>
      </c>
      <c r="W45" s="14" t="n">
        <v>5.146572358984302e-06</v>
      </c>
      <c r="X45" s="14" t="n">
        <v>1.12204354531765e-07</v>
      </c>
      <c r="Y45" s="14" t="n">
        <v>0</v>
      </c>
      <c r="Z45" s="14" t="n">
        <v>0</v>
      </c>
      <c r="AA45" s="14" t="n">
        <v>0.001269913962556455</v>
      </c>
      <c r="AB45" s="14" t="n">
        <v>3.765205800985429e-06</v>
      </c>
      <c r="AC45" s="14" t="n">
        <v>0.0001797555401850111</v>
      </c>
      <c r="AD45" s="14" t="n">
        <v>0.002006423417763766</v>
      </c>
      <c r="AE45" s="14" t="n">
        <v>0.003055912073428267</v>
      </c>
      <c r="AF45" s="14" t="n">
        <v>2.534428771597013e-05</v>
      </c>
      <c r="AG45" s="14" t="n">
        <v>0.0004993012822242683</v>
      </c>
      <c r="AH45" s="14" t="n">
        <v>0.0813609795045748</v>
      </c>
      <c r="AI45" s="14" t="n">
        <v>0.003999303543230105</v>
      </c>
      <c r="AJ45" s="14" t="n">
        <v>0.02029463995538629</v>
      </c>
      <c r="AK45" s="14" t="n">
        <v>0.002647960854047741</v>
      </c>
      <c r="AL45" s="14" t="n">
        <v>0.001165028400904504</v>
      </c>
      <c r="AM45" s="14" t="n">
        <v>0.3163722124562217</v>
      </c>
      <c r="AN45" s="14" t="n">
        <v>0.02453987327058663</v>
      </c>
      <c r="AO45" s="14" t="n">
        <v>0.04941202235926585</v>
      </c>
      <c r="AP45" s="14" t="n">
        <v>0.001534827847492347</v>
      </c>
      <c r="AQ45" s="14" t="n">
        <v>0</v>
      </c>
      <c r="AR45" s="14" t="n">
        <v>0.003355783391296802</v>
      </c>
      <c r="AS45" s="14" t="n">
        <v>0.0325838613095281</v>
      </c>
      <c r="AT45" s="14" t="n">
        <v>0</v>
      </c>
      <c r="AU45" s="14" t="n">
        <v>0</v>
      </c>
      <c r="AV45" s="14" t="n">
        <v>0</v>
      </c>
      <c r="AW45" s="14" t="n">
        <v>0.002794934956063125</v>
      </c>
      <c r="AX45" s="14" t="n">
        <v>0</v>
      </c>
      <c r="AY45" s="14" t="n">
        <v>0</v>
      </c>
      <c r="AZ45" s="14" t="n">
        <v>0</v>
      </c>
      <c r="BA45" s="14" t="n">
        <v>0.0004375139366796803</v>
      </c>
      <c r="BB45" s="14" t="n">
        <v>0.0009130450076088067</v>
      </c>
      <c r="BC45" s="14" t="n">
        <v>0</v>
      </c>
      <c r="BD45" s="14" t="n">
        <v>0</v>
      </c>
      <c r="BE45" s="14" t="n">
        <v>0</v>
      </c>
      <c r="BF45" s="14" t="n">
        <v>0</v>
      </c>
      <c r="BG45" s="14" t="n">
        <v>0</v>
      </c>
      <c r="BH45" s="14" t="n">
        <v>0.004884181768472248</v>
      </c>
      <c r="BI45" s="14" t="n">
        <v>4.797788518293015e-05</v>
      </c>
      <c r="BJ45" s="14" t="n">
        <v>5.823768245360811e-06</v>
      </c>
      <c r="BK45" s="14" t="n">
        <v>0.0007308682260400143</v>
      </c>
      <c r="BL45" s="14" t="n">
        <v>0.005200813656230448</v>
      </c>
      <c r="BM45" s="14" t="n">
        <v>0.00143150651955559</v>
      </c>
      <c r="BN45" s="14" t="n">
        <v>0.003235041907969074</v>
      </c>
      <c r="BO45" s="14" t="n">
        <v>0</v>
      </c>
      <c r="BP45" s="14" t="n">
        <v>0</v>
      </c>
      <c r="BQ45" s="14" t="n">
        <v>0</v>
      </c>
      <c r="BR45" s="14" t="n">
        <v>0.0001161433941738996</v>
      </c>
      <c r="BS45" s="14" t="n">
        <v>0</v>
      </c>
      <c r="BT45" s="14" t="n">
        <v>0</v>
      </c>
      <c r="BU45" s="14" t="n">
        <v>0</v>
      </c>
      <c r="BV45" s="14" t="n">
        <v>0.0002643547585957662</v>
      </c>
      <c r="BW45" s="14" t="n">
        <v>0.0005182381356651633</v>
      </c>
      <c r="BX45" s="14" t="n">
        <v>0.01439615606403922</v>
      </c>
      <c r="BY45" s="14" t="n">
        <v>0.001708517886794882</v>
      </c>
      <c r="BZ45" s="14" t="n">
        <v>0.002302665118545529</v>
      </c>
      <c r="CA45" s="14" t="n">
        <v>0.001261891806694365</v>
      </c>
      <c r="CB45" s="14" t="n">
        <v>0.01209360645464217</v>
      </c>
      <c r="CC45" s="14" t="n">
        <v>0</v>
      </c>
      <c r="CD45" s="14" t="n">
        <v>2.73318016435087e-06</v>
      </c>
      <c r="CE45" s="14" t="n">
        <v>0</v>
      </c>
      <c r="CF45" s="14" t="n">
        <v>0</v>
      </c>
      <c r="CG45" s="14" t="n">
        <v>0</v>
      </c>
      <c r="CH45" s="14" t="n">
        <v>0</v>
      </c>
      <c r="CI45" s="14" t="n">
        <v>0</v>
      </c>
      <c r="CJ45" s="14" t="n">
        <v>0.0004351031127164828</v>
      </c>
      <c r="CK45" s="14" t="n">
        <v>0.0173855525789104</v>
      </c>
      <c r="CL45" s="14" t="n">
        <v>0.01730608331607541</v>
      </c>
      <c r="CM45" s="14" t="n">
        <v>7.470713536015516e-05</v>
      </c>
      <c r="CN45" s="14" t="n">
        <v>0.1128605849635329</v>
      </c>
      <c r="CO45" s="14" t="n">
        <v>0</v>
      </c>
      <c r="CP45" s="14" t="n">
        <v>0</v>
      </c>
      <c r="CQ45" s="14" t="n">
        <v>6.418524349512557e-06</v>
      </c>
      <c r="CR45" s="14" t="n">
        <v>8.101372510948578e-05</v>
      </c>
      <c r="CS45" s="14" t="n">
        <v>0</v>
      </c>
      <c r="CT45" s="14" t="n">
        <v>0.002093650950806505</v>
      </c>
      <c r="CU45" s="14" t="n">
        <v>0.001446391413811872</v>
      </c>
      <c r="CV45" s="14" t="n">
        <v>0</v>
      </c>
      <c r="CW45" s="14" t="n">
        <v>0</v>
      </c>
      <c r="CX45" s="14" t="n">
        <v>0</v>
      </c>
      <c r="CY45" s="14" t="n">
        <v>0</v>
      </c>
      <c r="CZ45" s="14" t="n">
        <v>0</v>
      </c>
      <c r="DA45" s="14" t="n">
        <v>0</v>
      </c>
      <c r="DB45" s="14" t="n">
        <v>0</v>
      </c>
      <c r="DC45" s="14" t="n">
        <v>0</v>
      </c>
      <c r="DD45" s="14" t="n">
        <v>9.524973905518367e-06</v>
      </c>
      <c r="DE45" s="14" t="n">
        <v>0.0004712903574382242</v>
      </c>
      <c r="DF45" s="14" t="n">
        <v>1.330367568078391e-07</v>
      </c>
      <c r="DG45" s="14" t="n">
        <v>7.072776911611778e-06</v>
      </c>
      <c r="DH45" s="14" t="n">
        <v>0.001129900269905618</v>
      </c>
      <c r="DI45" s="14" t="n">
        <v>4.637450107217047e-06</v>
      </c>
      <c r="DJ45" s="14" t="n">
        <v>0.002361044807207385</v>
      </c>
      <c r="DK45" s="14" t="n">
        <v>1.59382476089969e-07</v>
      </c>
      <c r="DL45" s="14" t="n">
        <v>0</v>
      </c>
      <c r="DM45" s="14" t="n">
        <v>5.406175546373333e-07</v>
      </c>
      <c r="DN45" s="14" t="n">
        <v>2.853680570085939e-06</v>
      </c>
      <c r="DO45" s="14" t="n">
        <v>0.003457671993440881</v>
      </c>
      <c r="DP45" s="14" t="n">
        <v>0.0003589093330192656</v>
      </c>
      <c r="DQ45" s="14" t="n">
        <v>0.0001185459176063715</v>
      </c>
      <c r="DR45" s="14" t="n">
        <v>0.009245081243663982</v>
      </c>
      <c r="DS45" s="14" t="n">
        <v>4.612119883450445e-05</v>
      </c>
      <c r="DT45" s="14" t="n">
        <v>2.25076672594058e-05</v>
      </c>
      <c r="DU45" s="14" t="n">
        <v>0.01723812061758523</v>
      </c>
      <c r="DV45" s="14" t="n">
        <v>0.0004989900818363666</v>
      </c>
      <c r="DW45" s="14" t="n">
        <v>0.0006152095717570919</v>
      </c>
      <c r="DX45" s="14" t="n">
        <v>0.001584980077459917</v>
      </c>
      <c r="DY45" s="14" t="n">
        <v>0.07030203669454051</v>
      </c>
      <c r="DZ45" s="14" t="n">
        <v>0.009497131543445803</v>
      </c>
      <c r="EA45" s="14" t="n">
        <v>0.0279268626966512</v>
      </c>
      <c r="EB45" s="14" t="n">
        <v>0.0001559141055245207</v>
      </c>
      <c r="EC45" s="14" t="n">
        <v>0</v>
      </c>
      <c r="ED45" s="14" t="n">
        <v>0.000408007309489622</v>
      </c>
      <c r="EE45" s="14" t="n">
        <v>0</v>
      </c>
      <c r="EF45" s="14" t="n">
        <v>0</v>
      </c>
      <c r="EG45" s="14">
        <f>SUM(C45:EF45)</f>
        <v/>
      </c>
      <c r="EI45" s="14" t="n">
        <v>0</v>
      </c>
      <c r="EJ45" s="14" t="n">
        <v>0</v>
      </c>
      <c r="EK45" s="14" t="n">
        <v>1.103324966402454</v>
      </c>
      <c r="EL45" s="14">
        <f>EG45+EI45+EJ45+EK45</f>
        <v/>
      </c>
    </row>
    <row r="46">
      <c r="A46" s="12" t="inlineStr">
        <is>
          <t>33</t>
        </is>
      </c>
      <c r="B46" s="12" t="inlineStr">
        <is>
          <t>Leche y crema elaboradas (líquidas)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0.003331220020954806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4.858529884051126e-06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0.003296313301549525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3.965596725597337e-05</v>
      </c>
      <c r="AE46" s="13" t="n">
        <v>0</v>
      </c>
      <c r="AF46" s="13" t="n">
        <v>5.674553476961414e-06</v>
      </c>
      <c r="AG46" s="13" t="n">
        <v>0</v>
      </c>
      <c r="AH46" s="13" t="n">
        <v>0.02249889271505124</v>
      </c>
      <c r="AI46" s="13" t="n">
        <v>0.3245120895989197</v>
      </c>
      <c r="AJ46" s="13" t="n">
        <v>0.3069182570926497</v>
      </c>
      <c r="AK46" s="13" t="n">
        <v>0</v>
      </c>
      <c r="AL46" s="13" t="n">
        <v>0</v>
      </c>
      <c r="AM46" s="13" t="n">
        <v>0</v>
      </c>
      <c r="AN46" s="13" t="n">
        <v>0.03249979198442364</v>
      </c>
      <c r="AO46" s="13" t="n">
        <v>0.0447570144383261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1.874626060143602e-07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</v>
      </c>
      <c r="BM46" s="13" t="n">
        <v>0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</v>
      </c>
      <c r="BV46" s="13" t="n">
        <v>0</v>
      </c>
      <c r="BW46" s="13" t="n">
        <v>3.29884137041334e-05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1.047342805368504e-05</v>
      </c>
      <c r="CL46" s="13" t="n">
        <v>0</v>
      </c>
      <c r="CM46" s="13" t="n">
        <v>0.04728597451950059</v>
      </c>
      <c r="CN46" s="13" t="n">
        <v>0.4171961852246253</v>
      </c>
      <c r="CO46" s="13" t="n">
        <v>0</v>
      </c>
      <c r="CP46" s="13" t="n">
        <v>0</v>
      </c>
      <c r="CQ46" s="13" t="n">
        <v>0</v>
      </c>
      <c r="CR46" s="13" t="n">
        <v>0</v>
      </c>
      <c r="CS46" s="13" t="n">
        <v>0</v>
      </c>
      <c r="CT46" s="13" t="n">
        <v>0.01401147089694531</v>
      </c>
      <c r="CU46" s="13" t="n">
        <v>0</v>
      </c>
      <c r="CV46" s="13" t="n">
        <v>0</v>
      </c>
      <c r="CW46" s="13" t="n">
        <v>0</v>
      </c>
      <c r="CX46" s="13" t="n">
        <v>0</v>
      </c>
      <c r="CY46" s="13" t="n">
        <v>0</v>
      </c>
      <c r="CZ46" s="13" t="n">
        <v>0</v>
      </c>
      <c r="DA46" s="13" t="n">
        <v>0</v>
      </c>
      <c r="DB46" s="13" t="n">
        <v>0</v>
      </c>
      <c r="DC46" s="13" t="n">
        <v>0</v>
      </c>
      <c r="DD46" s="13" t="n">
        <v>2.229376839771939e-06</v>
      </c>
      <c r="DE46" s="13" t="n">
        <v>0</v>
      </c>
      <c r="DF46" s="13" t="n">
        <v>0</v>
      </c>
      <c r="DG46" s="13" t="n">
        <v>0</v>
      </c>
      <c r="DH46" s="13" t="n">
        <v>0</v>
      </c>
      <c r="DI46" s="13" t="n">
        <v>2.894352948749788e-07</v>
      </c>
      <c r="DJ46" s="13" t="n">
        <v>0.001075928327579177</v>
      </c>
      <c r="DK46" s="13" t="n">
        <v>0</v>
      </c>
      <c r="DL46" s="13" t="n">
        <v>0</v>
      </c>
      <c r="DM46" s="13" t="n">
        <v>0</v>
      </c>
      <c r="DN46" s="13" t="n">
        <v>0</v>
      </c>
      <c r="DO46" s="13" t="n">
        <v>0</v>
      </c>
      <c r="DP46" s="13" t="n">
        <v>0</v>
      </c>
      <c r="DQ46" s="13" t="n">
        <v>0</v>
      </c>
      <c r="DR46" s="13" t="n">
        <v>0.009814829822279119</v>
      </c>
      <c r="DS46" s="13" t="n">
        <v>1.524088039107817e-07</v>
      </c>
      <c r="DT46" s="13" t="n">
        <v>0.0001288551815732801</v>
      </c>
      <c r="DU46" s="13" t="n">
        <v>2.198156156495702e-05</v>
      </c>
      <c r="DV46" s="13" t="n">
        <v>0.02510433847318824</v>
      </c>
      <c r="DW46" s="13" t="n">
        <v>0</v>
      </c>
      <c r="DX46" s="13" t="n">
        <v>0.0004546481826511303</v>
      </c>
      <c r="DY46" s="13" t="n">
        <v>0.01723711765529623</v>
      </c>
      <c r="DZ46" s="13" t="n">
        <v>2.978941851412832e-05</v>
      </c>
      <c r="EA46" s="13" t="n">
        <v>0.001684434144486988</v>
      </c>
      <c r="EB46" s="13" t="n">
        <v>0</v>
      </c>
      <c r="EC46" s="13" t="n">
        <v>0</v>
      </c>
      <c r="ED46" s="13" t="n">
        <v>0</v>
      </c>
      <c r="EE46" s="13" t="n">
        <v>0</v>
      </c>
      <c r="EF46" s="13" t="n">
        <v>0</v>
      </c>
      <c r="EG46" s="13">
        <f>SUM(C46:EF46)</f>
        <v/>
      </c>
      <c r="EI46" s="13" t="n">
        <v>0</v>
      </c>
      <c r="EJ46" s="13" t="n">
        <v>0</v>
      </c>
      <c r="EK46" s="13" t="n">
        <v>4.784132654880555</v>
      </c>
      <c r="EL46" s="13">
        <f>EG46+EI46+EJ46+EK46</f>
        <v/>
      </c>
    </row>
    <row r="47">
      <c r="A47" s="10" t="inlineStr">
        <is>
          <t>34</t>
        </is>
      </c>
      <c r="B47" s="10" t="inlineStr">
        <is>
          <t>Otros productos lácteos; huevos, con cáscara, conservados o cocidos</t>
        </is>
      </c>
      <c r="C47" s="14" t="n">
        <v>0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0.02555279215221187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0</v>
      </c>
      <c r="Q47" s="14" t="n">
        <v>3.858470326759571e-07</v>
      </c>
      <c r="R47" s="14" t="n">
        <v>3.423777365864182e-05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1.9967501615886e-05</v>
      </c>
      <c r="X47" s="14" t="n">
        <v>4.353267522822946e-07</v>
      </c>
      <c r="Y47" s="14" t="n">
        <v>0</v>
      </c>
      <c r="Z47" s="14" t="n">
        <v>0</v>
      </c>
      <c r="AA47" s="14" t="n">
        <v>0</v>
      </c>
      <c r="AB47" s="14" t="n">
        <v>1.460812122539696e-05</v>
      </c>
      <c r="AC47" s="14" t="n">
        <v>0</v>
      </c>
      <c r="AD47" s="14" t="n">
        <v>0.0003565891080535033</v>
      </c>
      <c r="AE47" s="14" t="n">
        <v>0</v>
      </c>
      <c r="AF47" s="14" t="n">
        <v>4.351073062583767e-05</v>
      </c>
      <c r="AG47" s="14" t="n">
        <v>0</v>
      </c>
      <c r="AH47" s="14" t="n">
        <v>0.0001744399762278396</v>
      </c>
      <c r="AI47" s="14" t="n">
        <v>1.451182585227538</v>
      </c>
      <c r="AJ47" s="14" t="n">
        <v>1.372504889823138</v>
      </c>
      <c r="AK47" s="14" t="n">
        <v>0</v>
      </c>
      <c r="AL47" s="14" t="n">
        <v>0</v>
      </c>
      <c r="AM47" s="14" t="n">
        <v>0</v>
      </c>
      <c r="AN47" s="14" t="n">
        <v>0.175746117539978</v>
      </c>
      <c r="AO47" s="14" t="n">
        <v>0.2350200917456685</v>
      </c>
      <c r="AP47" s="14" t="n">
        <v>6.971735992110722e-05</v>
      </c>
      <c r="AQ47" s="14" t="n">
        <v>0</v>
      </c>
      <c r="AR47" s="14" t="n">
        <v>0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0.000449904456498825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0</v>
      </c>
      <c r="BL47" s="14" t="n">
        <v>0.004714380945288818</v>
      </c>
      <c r="BM47" s="14" t="n">
        <v>0.0002386113407273849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0.0004533832808770902</v>
      </c>
      <c r="BX47" s="14" t="n">
        <v>0</v>
      </c>
      <c r="BY47" s="14" t="n">
        <v>0</v>
      </c>
      <c r="BZ47" s="14" t="n">
        <v>0.00208124568385449</v>
      </c>
      <c r="CA47" s="14" t="n">
        <v>0</v>
      </c>
      <c r="CB47" s="14" t="n">
        <v>0</v>
      </c>
      <c r="CC47" s="14" t="n">
        <v>0</v>
      </c>
      <c r="CD47" s="14" t="n">
        <v>1.49529892026539e-05</v>
      </c>
      <c r="CE47" s="14" t="n">
        <v>0</v>
      </c>
      <c r="CF47" s="14" t="n">
        <v>0</v>
      </c>
      <c r="CG47" s="14" t="n">
        <v>0</v>
      </c>
      <c r="CH47" s="14" t="n">
        <v>0</v>
      </c>
      <c r="CI47" s="14" t="n">
        <v>0</v>
      </c>
      <c r="CJ47" s="14" t="n">
        <v>0.001688098699530963</v>
      </c>
      <c r="CK47" s="14" t="n">
        <v>7.672180882888553e-05</v>
      </c>
      <c r="CL47" s="14" t="n">
        <v>1.118392335132489e-05</v>
      </c>
      <c r="CM47" s="14" t="n">
        <v>0.1282295462457975</v>
      </c>
      <c r="CN47" s="14" t="n">
        <v>0.2089632545616698</v>
      </c>
      <c r="CO47" s="14" t="n">
        <v>0</v>
      </c>
      <c r="CP47" s="14" t="n">
        <v>0</v>
      </c>
      <c r="CQ47" s="14" t="n">
        <v>0</v>
      </c>
      <c r="CR47" s="14" t="n">
        <v>0.0003274526070675626</v>
      </c>
      <c r="CS47" s="14" t="n">
        <v>0</v>
      </c>
      <c r="CT47" s="14" t="n">
        <v>0.05803938989315615</v>
      </c>
      <c r="CU47" s="14" t="n">
        <v>0.005630404204494474</v>
      </c>
      <c r="CV47" s="14" t="n">
        <v>0</v>
      </c>
      <c r="CW47" s="14" t="n">
        <v>0</v>
      </c>
      <c r="CX47" s="14" t="n">
        <v>0</v>
      </c>
      <c r="CY47" s="14" t="n">
        <v>0</v>
      </c>
      <c r="CZ47" s="14" t="n">
        <v>0</v>
      </c>
      <c r="DA47" s="14" t="n">
        <v>0</v>
      </c>
      <c r="DB47" s="14" t="n">
        <v>0</v>
      </c>
      <c r="DC47" s="14" t="n">
        <v>0</v>
      </c>
      <c r="DD47" s="14" t="n">
        <v>3.68569367154066e-05</v>
      </c>
      <c r="DE47" s="14" t="n">
        <v>0.001828496777524456</v>
      </c>
      <c r="DF47" s="14" t="n">
        <v>7.12028078490318e-07</v>
      </c>
      <c r="DG47" s="14" t="n">
        <v>3.75768942454515e-05</v>
      </c>
      <c r="DH47" s="14" t="n">
        <v>0.004342755476130984</v>
      </c>
      <c r="DI47" s="14" t="n">
        <v>1.779607706785172e-05</v>
      </c>
      <c r="DJ47" s="14" t="n">
        <v>0.0007178027031051462</v>
      </c>
      <c r="DK47" s="14" t="n">
        <v>8.719675618718569e-07</v>
      </c>
      <c r="DL47" s="14" t="n">
        <v>0</v>
      </c>
      <c r="DM47" s="14" t="n">
        <v>2.097470149613847e-06</v>
      </c>
      <c r="DN47" s="14" t="n">
        <v>5.126625832896534e-06</v>
      </c>
      <c r="DO47" s="14" t="n">
        <v>0</v>
      </c>
      <c r="DP47" s="14" t="n">
        <v>0.00139248458724344</v>
      </c>
      <c r="DQ47" s="14" t="n">
        <v>4.022024221537478e-07</v>
      </c>
      <c r="DR47" s="14" t="n">
        <v>0.04652468891699208</v>
      </c>
      <c r="DS47" s="14" t="n">
        <v>0.0002115093333235278</v>
      </c>
      <c r="DT47" s="14" t="n">
        <v>0</v>
      </c>
      <c r="DU47" s="14" t="n">
        <v>0.06668740383182778</v>
      </c>
      <c r="DV47" s="14" t="n">
        <v>0.002014416274088983</v>
      </c>
      <c r="DW47" s="14" t="n">
        <v>0.003256624057755049</v>
      </c>
      <c r="DX47" s="14" t="n">
        <v>0.0004774376524858402</v>
      </c>
      <c r="DY47" s="14" t="n">
        <v>0.01054172684318147</v>
      </c>
      <c r="DZ47" s="14" t="n">
        <v>0.0003895390925945153</v>
      </c>
      <c r="EA47" s="14" t="n">
        <v>0.002329499120705251</v>
      </c>
      <c r="EB47" s="14" t="n">
        <v>0.0007150719474234092</v>
      </c>
      <c r="EC47" s="14" t="n">
        <v>0</v>
      </c>
      <c r="ED47" s="14" t="n">
        <v>0.00159889848201919</v>
      </c>
      <c r="EE47" s="14" t="n">
        <v>0</v>
      </c>
      <c r="EF47" s="14" t="n">
        <v>0</v>
      </c>
      <c r="EG47" s="14">
        <f>SUM(C47:EF47)</f>
        <v/>
      </c>
      <c r="EI47" s="14" t="n">
        <v>0</v>
      </c>
      <c r="EJ47" s="14" t="n">
        <v>0</v>
      </c>
      <c r="EK47" s="14" t="n">
        <v>20.55506005881698</v>
      </c>
      <c r="EL47" s="14">
        <f>EG47+EI47+EJ47+EK47</f>
        <v/>
      </c>
    </row>
    <row r="48">
      <c r="A48" s="12" t="inlineStr">
        <is>
          <t>35</t>
        </is>
      </c>
      <c r="B48" s="12" t="inlineStr">
        <is>
          <t>Arroz semi-molido o molido</t>
        </is>
      </c>
      <c r="C48" s="13" t="n">
        <v>0</v>
      </c>
      <c r="D48" s="13" t="n">
        <v>0</v>
      </c>
      <c r="E48" s="13" t="n">
        <v>0</v>
      </c>
      <c r="F48" s="13" t="n">
        <v>0</v>
      </c>
      <c r="G48" s="13" t="n">
        <v>0</v>
      </c>
      <c r="H48" s="13" t="n">
        <v>0.001317245716270555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1.81825643858603e-06</v>
      </c>
      <c r="R48" s="13" t="n">
        <v>2.791967458780339e-05</v>
      </c>
      <c r="S48" s="13" t="n">
        <v>0</v>
      </c>
      <c r="T48" s="13" t="n">
        <v>0</v>
      </c>
      <c r="U48" s="13" t="n">
        <v>0</v>
      </c>
      <c r="V48" s="13" t="n">
        <v>0</v>
      </c>
      <c r="W48" s="13" t="n">
        <v>1.628278032927128e-05</v>
      </c>
      <c r="X48" s="13" t="n">
        <v>0.001601151508626266</v>
      </c>
      <c r="Y48" s="13" t="n">
        <v>0</v>
      </c>
      <c r="Z48" s="13" t="n">
        <v>0</v>
      </c>
      <c r="AA48" s="13" t="n">
        <v>0</v>
      </c>
      <c r="AB48" s="13" t="n">
        <v>1.191239813133475e-05</v>
      </c>
      <c r="AC48" s="13" t="n">
        <v>0</v>
      </c>
      <c r="AD48" s="13" t="n">
        <v>5.841129397204699e-05</v>
      </c>
      <c r="AE48" s="13" t="n">
        <v>0</v>
      </c>
      <c r="AF48" s="13" t="n">
        <v>2.229935861189289e-06</v>
      </c>
      <c r="AG48" s="13" t="n">
        <v>0</v>
      </c>
      <c r="AH48" s="13" t="n">
        <v>8.940092547755923e-06</v>
      </c>
      <c r="AI48" s="13" t="n">
        <v>0</v>
      </c>
      <c r="AJ48" s="13" t="n">
        <v>0</v>
      </c>
      <c r="AK48" s="13" t="n">
        <v>0</v>
      </c>
      <c r="AL48" s="13" t="n">
        <v>0</v>
      </c>
      <c r="AM48" s="13" t="n">
        <v>0</v>
      </c>
      <c r="AN48" s="13" t="n">
        <v>0</v>
      </c>
      <c r="AO48" s="13" t="n">
        <v>0.004287981765554232</v>
      </c>
      <c r="AP48" s="13" t="n">
        <v>0</v>
      </c>
      <c r="AQ48" s="13" t="n">
        <v>0</v>
      </c>
      <c r="AR48" s="13" t="n">
        <v>0.05780426126564478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</v>
      </c>
      <c r="BB48" s="13" t="n">
        <v>0.0003670092904737646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</v>
      </c>
      <c r="BH48" s="13" t="n">
        <v>0</v>
      </c>
      <c r="BI48" s="13" t="n">
        <v>0</v>
      </c>
      <c r="BJ48" s="13" t="n">
        <v>0</v>
      </c>
      <c r="BK48" s="13" t="n">
        <v>0</v>
      </c>
      <c r="BL48" s="13" t="n">
        <v>0</v>
      </c>
      <c r="BM48" s="13" t="n">
        <v>0</v>
      </c>
      <c r="BN48" s="13" t="n">
        <v>0</v>
      </c>
      <c r="BO48" s="13" t="n">
        <v>0</v>
      </c>
      <c r="BP48" s="13" t="n">
        <v>0</v>
      </c>
      <c r="BQ48" s="13" t="n">
        <v>0</v>
      </c>
      <c r="BR48" s="13" t="n">
        <v>0</v>
      </c>
      <c r="BS48" s="13" t="n">
        <v>0</v>
      </c>
      <c r="BT48" s="13" t="n">
        <v>0</v>
      </c>
      <c r="BU48" s="13" t="n">
        <v>0</v>
      </c>
      <c r="BV48" s="13" t="n">
        <v>0</v>
      </c>
      <c r="BW48" s="13" t="n">
        <v>0.0004009584258026474</v>
      </c>
      <c r="BX48" s="13" t="n">
        <v>0</v>
      </c>
      <c r="BY48" s="13" t="n">
        <v>0</v>
      </c>
      <c r="BZ48" s="13" t="n">
        <v>0.00169718109623115</v>
      </c>
      <c r="CA48" s="13" t="n">
        <v>0</v>
      </c>
      <c r="CB48" s="13" t="n">
        <v>0</v>
      </c>
      <c r="CC48" s="13" t="n">
        <v>0</v>
      </c>
      <c r="CD48" s="13" t="n">
        <v>1.171169928602577e-05</v>
      </c>
      <c r="CE48" s="13" t="n">
        <v>0</v>
      </c>
      <c r="CF48" s="13" t="n">
        <v>0</v>
      </c>
      <c r="CG48" s="13" t="n">
        <v>0</v>
      </c>
      <c r="CH48" s="13" t="n">
        <v>0</v>
      </c>
      <c r="CI48" s="13" t="n">
        <v>0</v>
      </c>
      <c r="CJ48" s="13" t="n">
        <v>0.001376583852469694</v>
      </c>
      <c r="CK48" s="13" t="n">
        <v>6.813657966161532e-06</v>
      </c>
      <c r="CL48" s="13" t="n">
        <v>9.120087763215653e-06</v>
      </c>
      <c r="CM48" s="13" t="n">
        <v>0.08751465695939929</v>
      </c>
      <c r="CN48" s="13" t="n">
        <v>0.1329961547452969</v>
      </c>
      <c r="CO48" s="13" t="n">
        <v>0</v>
      </c>
      <c r="CP48" s="13" t="n">
        <v>0</v>
      </c>
      <c r="CQ48" s="13" t="n">
        <v>0</v>
      </c>
      <c r="CR48" s="13" t="n">
        <v>0.0002663168838671395</v>
      </c>
      <c r="CS48" s="13" t="n">
        <v>0</v>
      </c>
      <c r="CT48" s="13" t="n">
        <v>0.001060779685249859</v>
      </c>
      <c r="CU48" s="13" t="n">
        <v>0.004590381013390013</v>
      </c>
      <c r="CV48" s="13" t="n">
        <v>0</v>
      </c>
      <c r="CW48" s="13" t="n">
        <v>0</v>
      </c>
      <c r="CX48" s="13" t="n">
        <v>0</v>
      </c>
      <c r="CY48" s="13" t="n">
        <v>0</v>
      </c>
      <c r="CZ48" s="13" t="n">
        <v>0</v>
      </c>
      <c r="DA48" s="13" t="n">
        <v>0</v>
      </c>
      <c r="DB48" s="13" t="n">
        <v>0</v>
      </c>
      <c r="DC48" s="13" t="n">
        <v>0</v>
      </c>
      <c r="DD48" s="13" t="n">
        <v>3.076741147177743e-05</v>
      </c>
      <c r="DE48" s="13" t="n">
        <v>0.001491073441933464</v>
      </c>
      <c r="DF48" s="13" t="n">
        <v>5.700635874809221e-07</v>
      </c>
      <c r="DG48" s="13" t="n">
        <v>2.986921619606844e-05</v>
      </c>
      <c r="DH48" s="13" t="n">
        <v>0.003530879419653779</v>
      </c>
      <c r="DI48" s="13" t="n">
        <v>1.470958317349481e-05</v>
      </c>
      <c r="DJ48" s="13" t="n">
        <v>0.001035322238921228</v>
      </c>
      <c r="DK48" s="13" t="n">
        <v>6.82955209383804e-07</v>
      </c>
      <c r="DL48" s="13" t="n">
        <v>0</v>
      </c>
      <c r="DM48" s="13" t="n">
        <v>1.710411565270361e-06</v>
      </c>
      <c r="DN48" s="13" t="n">
        <v>4.075738449534629e-06</v>
      </c>
      <c r="DO48" s="13" t="n">
        <v>0</v>
      </c>
      <c r="DP48" s="13" t="n">
        <v>0.001135521162444381</v>
      </c>
      <c r="DQ48" s="13" t="n">
        <v>3.199410438262181e-07</v>
      </c>
      <c r="DR48" s="13" t="n">
        <v>0.0002704401936908978</v>
      </c>
      <c r="DS48" s="13" t="n">
        <v>0.0001884684749427536</v>
      </c>
      <c r="DT48" s="13" t="n">
        <v>8.793563731146821e-05</v>
      </c>
      <c r="DU48" s="13" t="n">
        <v>0.0543956217029156</v>
      </c>
      <c r="DV48" s="13" t="n">
        <v>0.009410360278219764</v>
      </c>
      <c r="DW48" s="13" t="n">
        <v>0.002406410719975125</v>
      </c>
      <c r="DX48" s="13" t="n">
        <v>0.0008189476061568973</v>
      </c>
      <c r="DY48" s="13" t="n">
        <v>0.02743119111874198</v>
      </c>
      <c r="DZ48" s="13" t="n">
        <v>0.0006533363080197666</v>
      </c>
      <c r="EA48" s="13" t="n">
        <v>0.003189403676470475</v>
      </c>
      <c r="EB48" s="13" t="n">
        <v>0.0006370409934654589</v>
      </c>
      <c r="EC48" s="13" t="n">
        <v>0</v>
      </c>
      <c r="ED48" s="13" t="n">
        <v>0.001310590112454699</v>
      </c>
      <c r="EE48" s="13" t="n">
        <v>0</v>
      </c>
      <c r="EF48" s="13" t="n">
        <v>0</v>
      </c>
      <c r="EG48" s="13">
        <f>SUM(C48:EF48)</f>
        <v/>
      </c>
      <c r="EI48" s="13" t="n">
        <v>0</v>
      </c>
      <c r="EJ48" s="13" t="n">
        <v>0</v>
      </c>
      <c r="EK48" s="13" t="n">
        <v>11.43887288462951</v>
      </c>
      <c r="EL48" s="13">
        <f>EG48+EI48+EJ48+EK48</f>
        <v/>
      </c>
    </row>
    <row r="49">
      <c r="A49" s="10" t="inlineStr">
        <is>
          <t>36</t>
        </is>
      </c>
      <c r="B49" s="10" t="inlineStr">
        <is>
          <t>Productos de molinería excepto arroz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0.02002965036911019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0.004739634338228588</v>
      </c>
      <c r="N49" s="14" t="n">
        <v>0</v>
      </c>
      <c r="O49" s="14" t="n">
        <v>0</v>
      </c>
      <c r="P49" s="14" t="n">
        <v>0</v>
      </c>
      <c r="Q49" s="14" t="n">
        <v>0.09876944787636333</v>
      </c>
      <c r="R49" s="14" t="n">
        <v>0.1007501104446994</v>
      </c>
      <c r="S49" s="14" t="n">
        <v>0.05019652273174291</v>
      </c>
      <c r="T49" s="14" t="n">
        <v>0.08496118574278279</v>
      </c>
      <c r="U49" s="14" t="n">
        <v>0.09306436217777274</v>
      </c>
      <c r="V49" s="14" t="n">
        <v>0</v>
      </c>
      <c r="W49" s="14" t="n">
        <v>2.026081764492886e-05</v>
      </c>
      <c r="X49" s="14" t="n">
        <v>0.001042034986661521</v>
      </c>
      <c r="Y49" s="14" t="n">
        <v>0</v>
      </c>
      <c r="Z49" s="14" t="n">
        <v>0</v>
      </c>
      <c r="AA49" s="14" t="n">
        <v>0.001099270375365281</v>
      </c>
      <c r="AB49" s="14" t="n">
        <v>1.482270971984342e-05</v>
      </c>
      <c r="AC49" s="14" t="n">
        <v>0.00858083656049813</v>
      </c>
      <c r="AD49" s="14" t="n">
        <v>0.001647998259410215</v>
      </c>
      <c r="AE49" s="14" t="n">
        <v>0.004599297640272336</v>
      </c>
      <c r="AF49" s="14" t="n">
        <v>3.328953304981693e-05</v>
      </c>
      <c r="AG49" s="14" t="n">
        <v>0.0001037296615418588</v>
      </c>
      <c r="AH49" s="14" t="n">
        <v>0.001077879049371577</v>
      </c>
      <c r="AI49" s="14" t="n">
        <v>0</v>
      </c>
      <c r="AJ49" s="14" t="n">
        <v>0.004490463566853042</v>
      </c>
      <c r="AK49" s="14" t="n">
        <v>0.4769027814844393</v>
      </c>
      <c r="AL49" s="14" t="n">
        <v>0.1640248849753787</v>
      </c>
      <c r="AM49" s="14" t="n">
        <v>0.09588744181133525</v>
      </c>
      <c r="AN49" s="14" t="n">
        <v>1.995551417557859</v>
      </c>
      <c r="AO49" s="14" t="n">
        <v>0.0642380287594624</v>
      </c>
      <c r="AP49" s="14" t="n">
        <v>0.001328586686800046</v>
      </c>
      <c r="AQ49" s="14" t="n">
        <v>0</v>
      </c>
      <c r="AR49" s="14" t="n">
        <v>0.06353039971770139</v>
      </c>
      <c r="AS49" s="14" t="n">
        <v>7.877798766128459e-07</v>
      </c>
      <c r="AT49" s="14" t="n">
        <v>0</v>
      </c>
      <c r="AU49" s="14" t="n">
        <v>0</v>
      </c>
      <c r="AV49" s="14" t="n">
        <v>0</v>
      </c>
      <c r="AW49" s="14" t="n">
        <v>0.002419367995677479</v>
      </c>
      <c r="AX49" s="14" t="n">
        <v>0</v>
      </c>
      <c r="AY49" s="14" t="n">
        <v>0</v>
      </c>
      <c r="AZ49" s="14" t="n">
        <v>0</v>
      </c>
      <c r="BA49" s="14" t="n">
        <v>0.0001511975545870756</v>
      </c>
      <c r="BB49" s="14" t="n">
        <v>0.001138724992914635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0.004227874079888358</v>
      </c>
      <c r="BI49" s="14" t="n">
        <v>0.00309974617243017</v>
      </c>
      <c r="BJ49" s="14" t="n">
        <v>0.002380105202056271</v>
      </c>
      <c r="BK49" s="14" t="n">
        <v>0.0006109403567034845</v>
      </c>
      <c r="BL49" s="14" t="n">
        <v>0.00450195883237654</v>
      </c>
      <c r="BM49" s="14" t="n">
        <v>0.001551406024702013</v>
      </c>
      <c r="BN49" s="14" t="n">
        <v>0.002781535937721382</v>
      </c>
      <c r="BO49" s="14" t="n">
        <v>0.001948252644269614</v>
      </c>
      <c r="BP49" s="14" t="n">
        <v>0</v>
      </c>
      <c r="BQ49" s="14" t="n">
        <v>0</v>
      </c>
      <c r="BR49" s="14" t="n">
        <v>0.0001005367263249258</v>
      </c>
      <c r="BS49" s="14" t="n">
        <v>0</v>
      </c>
      <c r="BT49" s="14" t="n">
        <v>6.248444723024969e-05</v>
      </c>
      <c r="BU49" s="14" t="n">
        <v>0</v>
      </c>
      <c r="BV49" s="14" t="n">
        <v>0</v>
      </c>
      <c r="BW49" s="14" t="n">
        <v>0.002715188927986001</v>
      </c>
      <c r="BX49" s="14" t="n">
        <v>0.01246168508020482</v>
      </c>
      <c r="BY49" s="14" t="n">
        <v>0.001478937277730587</v>
      </c>
      <c r="BZ49" s="14" t="n">
        <v>0.003640712335864323</v>
      </c>
      <c r="CA49" s="14" t="n">
        <v>0.001092326189738716</v>
      </c>
      <c r="CB49" s="14" t="n">
        <v>0.01046853857733176</v>
      </c>
      <c r="CC49" s="14" t="n">
        <v>0</v>
      </c>
      <c r="CD49" s="14" t="n">
        <v>1.565711321884507e-05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0.001712896314009927</v>
      </c>
      <c r="CK49" s="14" t="n">
        <v>0.0151137799348818</v>
      </c>
      <c r="CL49" s="14" t="n">
        <v>0.01498944631633827</v>
      </c>
      <c r="CM49" s="14" t="n">
        <v>0.0638011278478683</v>
      </c>
      <c r="CN49" s="14" t="n">
        <v>0.08851760079186355</v>
      </c>
      <c r="CO49" s="14" t="n">
        <v>0</v>
      </c>
      <c r="CP49" s="14" t="n">
        <v>0</v>
      </c>
      <c r="CQ49" s="14" t="n">
        <v>5.556040707494936e-06</v>
      </c>
      <c r="CR49" s="14" t="n">
        <v>0.0003349201140519545</v>
      </c>
      <c r="CS49" s="14" t="n">
        <v>0</v>
      </c>
      <c r="CT49" s="14" t="n">
        <v>0.001099755871353916</v>
      </c>
      <c r="CU49" s="14" t="n">
        <v>0.005716903849243621</v>
      </c>
      <c r="CV49" s="14" t="n">
        <v>0</v>
      </c>
      <c r="CW49" s="14" t="n">
        <v>0.02544238295135492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3.846322968114548e-05</v>
      </c>
      <c r="DE49" s="14" t="n">
        <v>0.00185535679357546</v>
      </c>
      <c r="DF49" s="14" t="n">
        <v>2.643449478931347e-05</v>
      </c>
      <c r="DG49" s="14" t="n">
        <v>3.973645198541378e-05</v>
      </c>
      <c r="DH49" s="14" t="n">
        <v>0.004512908450792315</v>
      </c>
      <c r="DI49" s="14" t="n">
        <v>1.823164415639789e-05</v>
      </c>
      <c r="DJ49" s="14" t="n">
        <v>0.001287981947999917</v>
      </c>
      <c r="DK49" s="14" t="n">
        <v>9.130278002852347e-07</v>
      </c>
      <c r="DL49" s="14" t="n">
        <v>0</v>
      </c>
      <c r="DM49" s="14" t="n">
        <v>2.128281296003398e-06</v>
      </c>
      <c r="DN49" s="14" t="n">
        <v>5.448765101995579e-06</v>
      </c>
      <c r="DO49" s="14" t="n">
        <v>0.00247359807893382</v>
      </c>
      <c r="DP49" s="14" t="n">
        <v>0.001857944608727676</v>
      </c>
      <c r="DQ49" s="14" t="n">
        <v>0.0002311978387053259</v>
      </c>
      <c r="DR49" s="14" t="n">
        <v>0.08585887403464029</v>
      </c>
      <c r="DS49" s="14" t="n">
        <v>0.0001773705650003065</v>
      </c>
      <c r="DT49" s="14" t="n">
        <v>7.753009470864346e-05</v>
      </c>
      <c r="DU49" s="14" t="n">
        <v>0.06767244396010556</v>
      </c>
      <c r="DV49" s="14" t="n">
        <v>0.0002873489727643391</v>
      </c>
      <c r="DW49" s="14" t="n">
        <v>0.002127864012383964</v>
      </c>
      <c r="DX49" s="14" t="n">
        <v>0.0008859750344679204</v>
      </c>
      <c r="DY49" s="14" t="n">
        <v>0.03030415441003064</v>
      </c>
      <c r="DZ49" s="14" t="n">
        <v>0.0008168595741889465</v>
      </c>
      <c r="EA49" s="14" t="n">
        <v>0.00217936511111929</v>
      </c>
      <c r="EB49" s="14" t="n">
        <v>0.0005996326516399709</v>
      </c>
      <c r="EC49" s="14" t="n">
        <v>0</v>
      </c>
      <c r="ED49" s="14" t="n">
        <v>0.001606546413657893</v>
      </c>
      <c r="EE49" s="14" t="n">
        <v>0</v>
      </c>
      <c r="EF49" s="14" t="n">
        <v>0</v>
      </c>
      <c r="EG49" s="14">
        <f>SUM(C49:EF49)</f>
        <v/>
      </c>
      <c r="EI49" s="14" t="n">
        <v>0</v>
      </c>
      <c r="EJ49" s="14" t="n">
        <v>0</v>
      </c>
      <c r="EK49" s="14" t="n">
        <v>1.093947950902118</v>
      </c>
      <c r="EL49" s="14">
        <f>EG49+EI49+EJ49+EK49</f>
        <v/>
      </c>
    </row>
    <row r="50">
      <c r="A50" s="12" t="inlineStr">
        <is>
          <t>37</t>
        </is>
      </c>
      <c r="B50" s="12" t="inlineStr">
        <is>
          <t>Almidones y sus productos; preparados utilizados para la alimentación de animales</t>
        </is>
      </c>
      <c r="C50" s="13" t="n">
        <v>0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0.05714214657875187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0.01533385341587574</v>
      </c>
      <c r="N50" s="13" t="n">
        <v>0</v>
      </c>
      <c r="O50" s="13" t="n">
        <v>0</v>
      </c>
      <c r="P50" s="13" t="n">
        <v>0</v>
      </c>
      <c r="Q50" s="13" t="n">
        <v>1.647381596165983</v>
      </c>
      <c r="R50" s="13" t="n">
        <v>1.637740278273723</v>
      </c>
      <c r="S50" s="13" t="n">
        <v>1.491175679026341</v>
      </c>
      <c r="T50" s="13" t="n">
        <v>1.711566949678435</v>
      </c>
      <c r="U50" s="13" t="n">
        <v>1.616112382058085</v>
      </c>
      <c r="V50" s="13" t="n">
        <v>0.001756474053015853</v>
      </c>
      <c r="W50" s="13" t="n">
        <v>5.829161304347777e-06</v>
      </c>
      <c r="X50" s="13" t="n">
        <v>0.0001417101431088505</v>
      </c>
      <c r="Y50" s="13" t="n">
        <v>0</v>
      </c>
      <c r="Z50" s="13" t="n">
        <v>2.107164360514924e-06</v>
      </c>
      <c r="AA50" s="13" t="n">
        <v>0.003556403215393569</v>
      </c>
      <c r="AB50" s="13" t="n">
        <v>4.264584353836146e-06</v>
      </c>
      <c r="AC50" s="13" t="n">
        <v>0.002489502497008601</v>
      </c>
      <c r="AD50" s="13" t="n">
        <v>0.02476256842112663</v>
      </c>
      <c r="AE50" s="13" t="n">
        <v>0.09628629712755264</v>
      </c>
      <c r="AF50" s="13" t="n">
        <v>0.0001629668188116299</v>
      </c>
      <c r="AG50" s="13" t="n">
        <v>0.0009797561383354128</v>
      </c>
      <c r="AH50" s="13" t="n">
        <v>0.02942812133945917</v>
      </c>
      <c r="AI50" s="13" t="n">
        <v>0.2321727225031908</v>
      </c>
      <c r="AJ50" s="13" t="n">
        <v>0.3095653542792997</v>
      </c>
      <c r="AK50" s="13" t="n">
        <v>0.001330889301431642</v>
      </c>
      <c r="AL50" s="13" t="n">
        <v>0.0224667535593515</v>
      </c>
      <c r="AM50" s="13" t="n">
        <v>0.5714362281449228</v>
      </c>
      <c r="AN50" s="13" t="n">
        <v>0.1028955271025228</v>
      </c>
      <c r="AO50" s="13" t="n">
        <v>0.2070519790058236</v>
      </c>
      <c r="AP50" s="13" t="n">
        <v>0.004732333108181337</v>
      </c>
      <c r="AQ50" s="13" t="n">
        <v>0</v>
      </c>
      <c r="AR50" s="13" t="n">
        <v>0.01019041437304431</v>
      </c>
      <c r="AS50" s="13" t="n">
        <v>0.163114606790585</v>
      </c>
      <c r="AT50" s="13" t="n">
        <v>0</v>
      </c>
      <c r="AU50" s="13" t="n">
        <v>0</v>
      </c>
      <c r="AV50" s="13" t="n">
        <v>0</v>
      </c>
      <c r="AW50" s="13" t="n">
        <v>0.008126979243178647</v>
      </c>
      <c r="AX50" s="13" t="n">
        <v>0</v>
      </c>
      <c r="AY50" s="13" t="n">
        <v>5.250749251663292e-05</v>
      </c>
      <c r="AZ50" s="13" t="n">
        <v>0</v>
      </c>
      <c r="BA50" s="13" t="n">
        <v>0.004052136363342392</v>
      </c>
      <c r="BB50" s="13" t="n">
        <v>0.002461227826713704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0.01684775194560388</v>
      </c>
      <c r="BI50" s="13" t="n">
        <v>0.01969267511710553</v>
      </c>
      <c r="BJ50" s="13" t="n">
        <v>0.0167173676300101</v>
      </c>
      <c r="BK50" s="13" t="n">
        <v>0.008420600279475622</v>
      </c>
      <c r="BL50" s="13" t="n">
        <v>0.02381352976453838</v>
      </c>
      <c r="BM50" s="13" t="n">
        <v>0.01056290692882945</v>
      </c>
      <c r="BN50" s="13" t="n">
        <v>0.01457716627273508</v>
      </c>
      <c r="BO50" s="13" t="n">
        <v>0.0139962060217107</v>
      </c>
      <c r="BP50" s="13" t="n">
        <v>0.004211654252200895</v>
      </c>
      <c r="BQ50" s="13" t="n">
        <v>0.000190723230564178</v>
      </c>
      <c r="BR50" s="13" t="n">
        <v>0.0003252604134340453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0.0008348127815959801</v>
      </c>
      <c r="BX50" s="13" t="n">
        <v>0.04031653893496003</v>
      </c>
      <c r="BY50" s="13" t="n">
        <v>0.004784716670035527</v>
      </c>
      <c r="BZ50" s="13" t="n">
        <v>0.005553921232345392</v>
      </c>
      <c r="CA50" s="13" t="n">
        <v>0.003533937110016719</v>
      </c>
      <c r="CB50" s="13" t="n">
        <v>0.03386823213945236</v>
      </c>
      <c r="CC50" s="13" t="n">
        <v>0.0001120398853978722</v>
      </c>
      <c r="CD50" s="13" t="n">
        <v>0</v>
      </c>
      <c r="CE50" s="13" t="n">
        <v>0</v>
      </c>
      <c r="CF50" s="13" t="n">
        <v>0</v>
      </c>
      <c r="CG50" s="13" t="n">
        <v>0</v>
      </c>
      <c r="CH50" s="13" t="n">
        <v>0</v>
      </c>
      <c r="CI50" s="13" t="n">
        <v>0</v>
      </c>
      <c r="CJ50" s="13" t="n">
        <v>0.0004928107585275916</v>
      </c>
      <c r="CK50" s="13" t="n">
        <v>0.04877715083966445</v>
      </c>
      <c r="CL50" s="13" t="n">
        <v>0.0484610033319172</v>
      </c>
      <c r="CM50" s="13" t="n">
        <v>8.461552898209553e-05</v>
      </c>
      <c r="CN50" s="13" t="n">
        <v>0.06868995748453703</v>
      </c>
      <c r="CO50" s="13" t="n">
        <v>0</v>
      </c>
      <c r="CP50" s="13" t="n">
        <v>0</v>
      </c>
      <c r="CQ50" s="13" t="n">
        <v>1.797512375463278e-05</v>
      </c>
      <c r="CR50" s="13" t="n">
        <v>8.165174730122961e-05</v>
      </c>
      <c r="CS50" s="13" t="n">
        <v>0</v>
      </c>
      <c r="CT50" s="13" t="n">
        <v>0.01148179234547521</v>
      </c>
      <c r="CU50" s="13" t="n">
        <v>0.001623808026050998</v>
      </c>
      <c r="CV50" s="13" t="n">
        <v>0</v>
      </c>
      <c r="CW50" s="13" t="n">
        <v>0</v>
      </c>
      <c r="CX50" s="13" t="n">
        <v>4.164234359923787e-06</v>
      </c>
      <c r="CY50" s="13" t="n">
        <v>0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1.165272548491858e-05</v>
      </c>
      <c r="DE50" s="13" t="n">
        <v>0.0005337975108608608</v>
      </c>
      <c r="DF50" s="13" t="n">
        <v>1.854717805718915e-09</v>
      </c>
      <c r="DG50" s="13" t="n">
        <v>0</v>
      </c>
      <c r="DH50" s="13" t="n">
        <v>0.01231719342808207</v>
      </c>
      <c r="DI50" s="13" t="n">
        <v>5.195252055499037e-06</v>
      </c>
      <c r="DJ50" s="13" t="n">
        <v>0.001062539735944135</v>
      </c>
      <c r="DK50" s="13" t="n">
        <v>0</v>
      </c>
      <c r="DL50" s="13" t="n">
        <v>0</v>
      </c>
      <c r="DM50" s="13" t="n">
        <v>6.123195614731423e-07</v>
      </c>
      <c r="DN50" s="13" t="n">
        <v>0.0008834416136771539</v>
      </c>
      <c r="DO50" s="13" t="n">
        <v>0.04247439327298998</v>
      </c>
      <c r="DP50" s="13" t="n">
        <v>0.0004065114118434479</v>
      </c>
      <c r="DQ50" s="13" t="n">
        <v>0.0003317768889146785</v>
      </c>
      <c r="DR50" s="13" t="n">
        <v>0.03143611767287636</v>
      </c>
      <c r="DS50" s="13" t="n">
        <v>0.0004095376131070107</v>
      </c>
      <c r="DT50" s="13" t="n">
        <v>0</v>
      </c>
      <c r="DU50" s="13" t="n">
        <v>0.01950916139252664</v>
      </c>
      <c r="DV50" s="13" t="n">
        <v>0.01124891104654669</v>
      </c>
      <c r="DW50" s="13" t="n">
        <v>0.007336548095313727</v>
      </c>
      <c r="DX50" s="13" t="n">
        <v>0.0002058497856914067</v>
      </c>
      <c r="DY50" s="13" t="n">
        <v>6.412920914282632e-05</v>
      </c>
      <c r="DZ50" s="13" t="n">
        <v>3.18169051397432e-06</v>
      </c>
      <c r="EA50" s="13" t="n">
        <v>0.0003398005899099832</v>
      </c>
      <c r="EB50" s="13" t="n">
        <v>2.486469624189075e-06</v>
      </c>
      <c r="EC50" s="13" t="n">
        <v>0.003427164878217276</v>
      </c>
      <c r="ED50" s="13" t="n">
        <v>0.003584096113876271</v>
      </c>
      <c r="EE50" s="13" t="n">
        <v>0</v>
      </c>
      <c r="EF50" s="13" t="n">
        <v>0</v>
      </c>
      <c r="EG50" s="13">
        <f>SUM(C50:EF50)</f>
        <v/>
      </c>
      <c r="EI50" s="13" t="n">
        <v>0</v>
      </c>
      <c r="EJ50" s="13" t="n">
        <v>0</v>
      </c>
      <c r="EK50" s="13" t="n">
        <v>-0.1447721060633685</v>
      </c>
      <c r="EL50" s="13">
        <f>EG50+EI50+EJ50+EK50</f>
        <v/>
      </c>
    </row>
    <row r="51">
      <c r="A51" s="10" t="inlineStr">
        <is>
          <t>38</t>
        </is>
      </c>
      <c r="B51" s="10" t="inlineStr">
        <is>
          <t>Productos de panadería; macarrones, fideos, alcuzcuz y productos farináceos análogos</t>
        </is>
      </c>
      <c r="C51" s="14" t="n">
        <v>0</v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0.006244043612023424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3.514190407735127e-05</v>
      </c>
      <c r="R51" s="14" t="n">
        <v>0.0001251386944100079</v>
      </c>
      <c r="S51" s="14" t="n">
        <v>0</v>
      </c>
      <c r="T51" s="14" t="n">
        <v>0</v>
      </c>
      <c r="U51" s="14" t="n">
        <v>0</v>
      </c>
      <c r="V51" s="14" t="n">
        <v>0</v>
      </c>
      <c r="W51" s="14" t="n">
        <v>7.298100360596925e-05</v>
      </c>
      <c r="X51" s="14" t="n">
        <v>0.006236652722117865</v>
      </c>
      <c r="Y51" s="14" t="n">
        <v>0</v>
      </c>
      <c r="Z51" s="14" t="n">
        <v>8.418319165133089e-05</v>
      </c>
      <c r="AA51" s="14" t="n">
        <v>0</v>
      </c>
      <c r="AB51" s="14" t="n">
        <v>5.339252593218462e-05</v>
      </c>
      <c r="AC51" s="14" t="n">
        <v>0</v>
      </c>
      <c r="AD51" s="14" t="n">
        <v>0.0002658528119052069</v>
      </c>
      <c r="AE51" s="14" t="n">
        <v>0</v>
      </c>
      <c r="AF51" s="14" t="n">
        <v>1.057399546396515e-05</v>
      </c>
      <c r="AG51" s="14" t="n">
        <v>0</v>
      </c>
      <c r="AH51" s="14" t="n">
        <v>4.239247401357222e-05</v>
      </c>
      <c r="AI51" s="14" t="n">
        <v>0</v>
      </c>
      <c r="AJ51" s="14" t="n">
        <v>0</v>
      </c>
      <c r="AK51" s="14" t="n">
        <v>0</v>
      </c>
      <c r="AL51" s="14" t="n">
        <v>0</v>
      </c>
      <c r="AM51" s="14" t="n">
        <v>0</v>
      </c>
      <c r="AN51" s="14" t="n">
        <v>0.1239619217439524</v>
      </c>
      <c r="AO51" s="14" t="n">
        <v>0.0203329165325652</v>
      </c>
      <c r="AP51" s="14" t="n">
        <v>0</v>
      </c>
      <c r="AQ51" s="14" t="n">
        <v>0</v>
      </c>
      <c r="AR51" s="14" t="n">
        <v>0</v>
      </c>
      <c r="AS51" s="14" t="n">
        <v>0</v>
      </c>
      <c r="AT51" s="14" t="n">
        <v>0</v>
      </c>
      <c r="AU51" s="14" t="n">
        <v>0</v>
      </c>
      <c r="AV51" s="14" t="n">
        <v>0</v>
      </c>
      <c r="AW51" s="14" t="n">
        <v>0</v>
      </c>
      <c r="AX51" s="14" t="n">
        <v>0</v>
      </c>
      <c r="AY51" s="14" t="n">
        <v>0</v>
      </c>
      <c r="AZ51" s="14" t="n">
        <v>0</v>
      </c>
      <c r="BA51" s="14" t="n">
        <v>0</v>
      </c>
      <c r="BB51" s="14" t="n">
        <v>0.001644998999712873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</v>
      </c>
      <c r="BH51" s="14" t="n">
        <v>0</v>
      </c>
      <c r="BI51" s="14" t="n">
        <v>0</v>
      </c>
      <c r="BJ51" s="14" t="n">
        <v>0</v>
      </c>
      <c r="BK51" s="14" t="n">
        <v>0</v>
      </c>
      <c r="BL51" s="14" t="n">
        <v>0</v>
      </c>
      <c r="BM51" s="14" t="n">
        <v>0</v>
      </c>
      <c r="BN51" s="14" t="n">
        <v>0</v>
      </c>
      <c r="BO51" s="14" t="n">
        <v>0</v>
      </c>
      <c r="BP51" s="14" t="n">
        <v>0</v>
      </c>
      <c r="BQ51" s="14" t="n">
        <v>0</v>
      </c>
      <c r="BR51" s="14" t="n">
        <v>0</v>
      </c>
      <c r="BS51" s="14" t="n">
        <v>0</v>
      </c>
      <c r="BT51" s="14" t="n">
        <v>0</v>
      </c>
      <c r="BU51" s="14" t="n">
        <v>0</v>
      </c>
      <c r="BV51" s="14" t="n">
        <v>0</v>
      </c>
      <c r="BW51" s="14" t="n">
        <v>0.001519357772454087</v>
      </c>
      <c r="BX51" s="14" t="n">
        <v>0</v>
      </c>
      <c r="BY51" s="14" t="n">
        <v>0</v>
      </c>
      <c r="BZ51" s="14" t="n">
        <v>0.007606930585519461</v>
      </c>
      <c r="CA51" s="14" t="n">
        <v>0</v>
      </c>
      <c r="CB51" s="14" t="n">
        <v>0</v>
      </c>
      <c r="CC51" s="14" t="n">
        <v>0</v>
      </c>
      <c r="CD51" s="14" t="n">
        <v>4.646519331376224e-05</v>
      </c>
      <c r="CE51" s="14" t="n">
        <v>0</v>
      </c>
      <c r="CF51" s="14" t="n">
        <v>0</v>
      </c>
      <c r="CG51" s="14" t="n">
        <v>0</v>
      </c>
      <c r="CH51" s="14" t="n">
        <v>0</v>
      </c>
      <c r="CI51" s="14" t="n">
        <v>0</v>
      </c>
      <c r="CJ51" s="14" t="n">
        <v>0.006169982587089656</v>
      </c>
      <c r="CK51" s="14" t="n">
        <v>2.96124526964248e-05</v>
      </c>
      <c r="CL51" s="14" t="n">
        <v>4.087711953820759e-05</v>
      </c>
      <c r="CM51" s="14" t="n">
        <v>0.2315102455078309</v>
      </c>
      <c r="CN51" s="14" t="n">
        <v>0.5567407634113338</v>
      </c>
      <c r="CO51" s="14" t="n">
        <v>0</v>
      </c>
      <c r="CP51" s="14" t="n">
        <v>0</v>
      </c>
      <c r="CQ51" s="14" t="n">
        <v>0</v>
      </c>
      <c r="CR51" s="14" t="n">
        <v>0.001172282562648735</v>
      </c>
      <c r="CS51" s="14" t="n">
        <v>0</v>
      </c>
      <c r="CT51" s="14" t="n">
        <v>0.003915864620991145</v>
      </c>
      <c r="CU51" s="14" t="n">
        <v>0.02054981224353213</v>
      </c>
      <c r="CV51" s="14" t="n">
        <v>0</v>
      </c>
      <c r="CW51" s="14" t="n">
        <v>0</v>
      </c>
      <c r="CX51" s="14" t="n">
        <v>0.0001663650666134349</v>
      </c>
      <c r="CY51" s="14" t="n">
        <v>0.0002968474718004426</v>
      </c>
      <c r="CZ51" s="14" t="n">
        <v>0.0002968474718004426</v>
      </c>
      <c r="DA51" s="14" t="n">
        <v>0.0002968474718004426</v>
      </c>
      <c r="DB51" s="14" t="n">
        <v>0.001880251458744782</v>
      </c>
      <c r="DC51" s="14" t="n">
        <v>9.011296066130286e-05</v>
      </c>
      <c r="DD51" s="14" t="n">
        <v>0.0001499347104788487</v>
      </c>
      <c r="DE51" s="14" t="n">
        <v>0.006683136051825691</v>
      </c>
      <c r="DF51" s="14" t="n">
        <v>2.310491746416425e-06</v>
      </c>
      <c r="DG51" s="14" t="n">
        <v>0.0001173711316884016</v>
      </c>
      <c r="DH51" s="14" t="n">
        <v>0.01582374484821684</v>
      </c>
      <c r="DI51" s="14" t="n">
        <v>0.000601601815031729</v>
      </c>
      <c r="DJ51" s="14" t="n">
        <v>0.003644537567395271</v>
      </c>
      <c r="DK51" s="14" t="n">
        <v>2.709568018581519e-06</v>
      </c>
      <c r="DL51" s="14" t="n">
        <v>6.06743184119586e-05</v>
      </c>
      <c r="DM51" s="14" t="n">
        <v>7.666230833335466e-06</v>
      </c>
      <c r="DN51" s="14" t="n">
        <v>1.782272292767573e-05</v>
      </c>
      <c r="DO51" s="14" t="n">
        <v>0</v>
      </c>
      <c r="DP51" s="14" t="n">
        <v>0.005089516186743064</v>
      </c>
      <c r="DQ51" s="14" t="n">
        <v>1.290244824636744e-06</v>
      </c>
      <c r="DR51" s="14" t="n">
        <v>0.00586093377737188</v>
      </c>
      <c r="DS51" s="14" t="n">
        <v>0.0007151006015205511</v>
      </c>
      <c r="DT51" s="14" t="n">
        <v>0.0004175436965984248</v>
      </c>
      <c r="DU51" s="14" t="n">
        <v>0.2438387966088053</v>
      </c>
      <c r="DV51" s="14" t="n">
        <v>0.1816534244863531</v>
      </c>
      <c r="DW51" s="14" t="n">
        <v>0.01146483653175643</v>
      </c>
      <c r="DX51" s="14" t="n">
        <v>0.003153976453427936</v>
      </c>
      <c r="DY51" s="14" t="n">
        <v>0.07791365378526606</v>
      </c>
      <c r="DZ51" s="14" t="n">
        <v>0.001802587671014372</v>
      </c>
      <c r="EA51" s="14" t="n">
        <v>0.007318344842411162</v>
      </c>
      <c r="EB51" s="14" t="n">
        <v>0.002414242115296821</v>
      </c>
      <c r="EC51" s="14" t="n">
        <v>0</v>
      </c>
      <c r="ED51" s="14" t="n">
        <v>0.005811963667621814</v>
      </c>
      <c r="EE51" s="14" t="n">
        <v>4.879386493825049e-09</v>
      </c>
      <c r="EF51" s="14" t="n">
        <v>0</v>
      </c>
      <c r="EG51" s="14">
        <f>SUM(C51:EF51)</f>
        <v/>
      </c>
      <c r="EI51" s="14" t="n">
        <v>0</v>
      </c>
      <c r="EJ51" s="14" t="n">
        <v>0</v>
      </c>
      <c r="EK51" s="14" t="n">
        <v>16.55742062314762</v>
      </c>
      <c r="EL51" s="14">
        <f>EG51+EI51+EJ51+EK51</f>
        <v/>
      </c>
    </row>
    <row r="52">
      <c r="A52" s="12" t="inlineStr">
        <is>
          <t>39</t>
        </is>
      </c>
      <c r="B52" s="12" t="inlineStr">
        <is>
          <t>Cacao, chocolate y artículos de confitería preparados con azúcar; jarabes y concentrados; azúcar; resto de otros productos alimenticios n.c.p.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0.794841571016395</v>
      </c>
      <c r="I52" s="13" t="n">
        <v>4.127806988522326e-06</v>
      </c>
      <c r="J52" s="13" t="n">
        <v>0.002422334734431185</v>
      </c>
      <c r="K52" s="13" t="n">
        <v>0.002422334734431185</v>
      </c>
      <c r="L52" s="13" t="n">
        <v>0.002422334734431185</v>
      </c>
      <c r="M52" s="13" t="n">
        <v>0.001443469089197015</v>
      </c>
      <c r="N52" s="13" t="n">
        <v>4.127806988522326e-06</v>
      </c>
      <c r="O52" s="13" t="n">
        <v>0</v>
      </c>
      <c r="P52" s="13" t="n">
        <v>0.000109416023513224</v>
      </c>
      <c r="Q52" s="13" t="n">
        <v>6.66035908105429e-06</v>
      </c>
      <c r="R52" s="13" t="n">
        <v>3.049422995713813e-05</v>
      </c>
      <c r="S52" s="13" t="n">
        <v>0</v>
      </c>
      <c r="T52" s="13" t="n">
        <v>0</v>
      </c>
      <c r="U52" s="13" t="n">
        <v>0</v>
      </c>
      <c r="V52" s="13" t="n">
        <v>0.0003095855241391745</v>
      </c>
      <c r="W52" s="13" t="n">
        <v>1.77842634283163e-05</v>
      </c>
      <c r="X52" s="13" t="n">
        <v>0.03973440210049164</v>
      </c>
      <c r="Y52" s="13" t="n">
        <v>0</v>
      </c>
      <c r="Z52" s="13" t="n">
        <v>0</v>
      </c>
      <c r="AA52" s="13" t="n">
        <v>0.000334785912641275</v>
      </c>
      <c r="AB52" s="13" t="n">
        <v>1.301087542462235e-05</v>
      </c>
      <c r="AC52" s="13" t="n">
        <v>5.151898188582019e-05</v>
      </c>
      <c r="AD52" s="13" t="n">
        <v>0.01108455522730321</v>
      </c>
      <c r="AE52" s="13" t="n">
        <v>0.05047748824638275</v>
      </c>
      <c r="AF52" s="13" t="n">
        <v>0.01851691911563194</v>
      </c>
      <c r="AG52" s="13" t="n">
        <v>0.009570918839692728</v>
      </c>
      <c r="AH52" s="13" t="n">
        <v>0.1254290418856819</v>
      </c>
      <c r="AI52" s="13" t="n">
        <v>0.4265586306120887</v>
      </c>
      <c r="AJ52" s="13" t="n">
        <v>0.4034408876463187</v>
      </c>
      <c r="AK52" s="13" t="n">
        <v>0</v>
      </c>
      <c r="AL52" s="13" t="n">
        <v>0</v>
      </c>
      <c r="AM52" s="13" t="n">
        <v>0.03607419021122759</v>
      </c>
      <c r="AN52" s="13" t="n">
        <v>0.9155543887856941</v>
      </c>
      <c r="AO52" s="13" t="n">
        <v>2.646496080844967</v>
      </c>
      <c r="AP52" s="13" t="n">
        <v>0.005789590739573179</v>
      </c>
      <c r="AQ52" s="13" t="n">
        <v>0.008616797088540356</v>
      </c>
      <c r="AR52" s="13" t="n">
        <v>0.0430197825437019</v>
      </c>
      <c r="AS52" s="13" t="n">
        <v>1.062952091836618</v>
      </c>
      <c r="AT52" s="13" t="n">
        <v>0</v>
      </c>
      <c r="AU52" s="13" t="n">
        <v>0</v>
      </c>
      <c r="AV52" s="13" t="n">
        <v>0</v>
      </c>
      <c r="AW52" s="13" t="n">
        <v>0.000736825389457829</v>
      </c>
      <c r="AX52" s="13" t="n">
        <v>0</v>
      </c>
      <c r="AY52" s="13" t="n">
        <v>0</v>
      </c>
      <c r="AZ52" s="13" t="n">
        <v>0</v>
      </c>
      <c r="BA52" s="13" t="n">
        <v>6.58187893911625e-05</v>
      </c>
      <c r="BB52" s="13" t="n">
        <v>0.0006091949890614701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0.003018843338589931</v>
      </c>
      <c r="BI52" s="13" t="n">
        <v>0.01407624955748743</v>
      </c>
      <c r="BJ52" s="13" t="n">
        <v>0.01107493791370662</v>
      </c>
      <c r="BK52" s="13" t="n">
        <v>0.0007448871638764139</v>
      </c>
      <c r="BL52" s="13" t="n">
        <v>0.02197507179749466</v>
      </c>
      <c r="BM52" s="13" t="n">
        <v>0.005966521725904433</v>
      </c>
      <c r="BN52" s="13" t="n">
        <v>0.001330864071987543</v>
      </c>
      <c r="BO52" s="13" t="n">
        <v>0.00895929350296679</v>
      </c>
      <c r="BP52" s="13" t="n">
        <v>0</v>
      </c>
      <c r="BQ52" s="13" t="n">
        <v>0</v>
      </c>
      <c r="BR52" s="13" t="n">
        <v>3.061874533412395e-05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0.001331039578612621</v>
      </c>
      <c r="BX52" s="13" t="n">
        <v>0.003795241558509388</v>
      </c>
      <c r="BY52" s="13" t="n">
        <v>0.0004504145452839202</v>
      </c>
      <c r="BZ52" s="13" t="n">
        <v>0.002319312117803131</v>
      </c>
      <c r="CA52" s="13" t="n">
        <v>0.000332671041200509</v>
      </c>
      <c r="CB52" s="13" t="n">
        <v>0.003188223134338364</v>
      </c>
      <c r="CC52" s="13" t="n">
        <v>0</v>
      </c>
      <c r="CD52" s="13" t="n">
        <v>6.124687507634373e-05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0.001503522701186203</v>
      </c>
      <c r="CK52" s="13" t="n">
        <v>0.006527636924720372</v>
      </c>
      <c r="CL52" s="13" t="n">
        <v>0.004642709531318756</v>
      </c>
      <c r="CM52" s="13" t="n">
        <v>0.3133726315418145</v>
      </c>
      <c r="CN52" s="13" t="n">
        <v>0.4621919503764345</v>
      </c>
      <c r="CO52" s="13" t="n">
        <v>0</v>
      </c>
      <c r="CP52" s="13" t="n">
        <v>0</v>
      </c>
      <c r="CQ52" s="13" t="n">
        <v>1.692107965988506e-06</v>
      </c>
      <c r="CR52" s="13" t="n">
        <v>0.000260637982106871</v>
      </c>
      <c r="CS52" s="13" t="n">
        <v>0</v>
      </c>
      <c r="CT52" s="13" t="n">
        <v>0.03192932523901015</v>
      </c>
      <c r="CU52" s="13" t="n">
        <v>0.004970538879408813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0.001548615588527293</v>
      </c>
      <c r="DC52" s="13" t="n">
        <v>2.323525211805476e-05</v>
      </c>
      <c r="DD52" s="13" t="n">
        <v>0.01005069014408112</v>
      </c>
      <c r="DE52" s="13" t="n">
        <v>0.001628569712670058</v>
      </c>
      <c r="DF52" s="13" t="n">
        <v>3.896381475675551e-05</v>
      </c>
      <c r="DG52" s="13" t="n">
        <v>3.339494238304671e-05</v>
      </c>
      <c r="DH52" s="13" t="n">
        <v>0.003810077989338724</v>
      </c>
      <c r="DI52" s="13" t="n">
        <v>0.0001237627096626679</v>
      </c>
      <c r="DJ52" s="13" t="n">
        <v>0.005176414582399196</v>
      </c>
      <c r="DK52" s="13" t="n">
        <v>3.571545970427847e-06</v>
      </c>
      <c r="DL52" s="13" t="n">
        <v>0</v>
      </c>
      <c r="DM52" s="13" t="n">
        <v>1.868133649934726e-06</v>
      </c>
      <c r="DN52" s="13" t="n">
        <v>4.851525032716109e-06</v>
      </c>
      <c r="DO52" s="13" t="n">
        <v>6.207104465149127e-09</v>
      </c>
      <c r="DP52" s="13" t="n">
        <v>0.001240230910997163</v>
      </c>
      <c r="DQ52" s="13" t="n">
        <v>3.132882856733446e-05</v>
      </c>
      <c r="DR52" s="13" t="n">
        <v>0.2167230877855515</v>
      </c>
      <c r="DS52" s="13" t="n">
        <v>7.31549455047225e-05</v>
      </c>
      <c r="DT52" s="13" t="n">
        <v>4.95336838622679e-05</v>
      </c>
      <c r="DU52" s="13" t="n">
        <v>0.05944379955450652</v>
      </c>
      <c r="DV52" s="13" t="n">
        <v>0.03442310444060114</v>
      </c>
      <c r="DW52" s="13" t="n">
        <v>0.001351856788741062</v>
      </c>
      <c r="DX52" s="13" t="n">
        <v>0.001864522912340432</v>
      </c>
      <c r="DY52" s="13" t="n">
        <v>0.07200959291477198</v>
      </c>
      <c r="DZ52" s="13" t="n">
        <v>0.003605354658833137</v>
      </c>
      <c r="EA52" s="13" t="n">
        <v>0.01277576328901552</v>
      </c>
      <c r="EB52" s="13" t="n">
        <v>0.0002464718794468616</v>
      </c>
      <c r="EC52" s="13" t="n">
        <v>0</v>
      </c>
      <c r="ED52" s="13" t="n">
        <v>0.001377972204206815</v>
      </c>
      <c r="EE52" s="13" t="n">
        <v>0</v>
      </c>
      <c r="EF52" s="13" t="n">
        <v>0</v>
      </c>
      <c r="EG52" s="13">
        <f>SUM(C52:EF52)</f>
        <v/>
      </c>
      <c r="EI52" s="13" t="n">
        <v>0</v>
      </c>
      <c r="EJ52" s="13" t="n">
        <v>0</v>
      </c>
      <c r="EK52" s="13" t="n">
        <v>14.3566124614162</v>
      </c>
      <c r="EL52" s="13">
        <f>EG52+EI52+EJ52+EK52</f>
        <v/>
      </c>
    </row>
    <row r="53">
      <c r="A53" s="10" t="inlineStr">
        <is>
          <t>40</t>
        </is>
      </c>
      <c r="B53" s="10" t="inlineStr">
        <is>
          <t>Alcohol etílico; aguardientes, licores y otras bebidas espirituosas; productos de tabaco</t>
        </is>
      </c>
      <c r="C53" s="14" t="n">
        <v>0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0.00325144983348979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</v>
      </c>
      <c r="N53" s="14" t="n">
        <v>0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5.627683000431606e-06</v>
      </c>
      <c r="AD53" s="14" t="n">
        <v>3.870635602578845e-05</v>
      </c>
      <c r="AE53" s="14" t="n">
        <v>0</v>
      </c>
      <c r="AF53" s="14" t="n">
        <v>5.538669268836449e-06</v>
      </c>
      <c r="AG53" s="14" t="n">
        <v>0</v>
      </c>
      <c r="AH53" s="14" t="n">
        <v>2.220521976286845e-05</v>
      </c>
      <c r="AI53" s="14" t="n">
        <v>0</v>
      </c>
      <c r="AJ53" s="14" t="n">
        <v>0</v>
      </c>
      <c r="AK53" s="14" t="n">
        <v>0</v>
      </c>
      <c r="AL53" s="14" t="n">
        <v>0</v>
      </c>
      <c r="AM53" s="14" t="n">
        <v>0</v>
      </c>
      <c r="AN53" s="14" t="n">
        <v>0</v>
      </c>
      <c r="AO53" s="14" t="n">
        <v>0.01065040176426414</v>
      </c>
      <c r="AP53" s="14" t="n">
        <v>0.0535444877154659</v>
      </c>
      <c r="AQ53" s="14" t="n">
        <v>0.00446996654526804</v>
      </c>
      <c r="AR53" s="14" t="n">
        <v>0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0</v>
      </c>
      <c r="BI53" s="14" t="n">
        <v>0.002082894880350737</v>
      </c>
      <c r="BJ53" s="14" t="n">
        <v>0.00180932996605158</v>
      </c>
      <c r="BK53" s="14" t="n">
        <v>0.0008111470291511237</v>
      </c>
      <c r="BL53" s="14" t="n">
        <v>0.0002043667976531813</v>
      </c>
      <c r="BM53" s="14" t="n">
        <v>0.003383678293667967</v>
      </c>
      <c r="BN53" s="14" t="n">
        <v>0.0007021604361309099</v>
      </c>
      <c r="BO53" s="14" t="n">
        <v>0.001326919492209023</v>
      </c>
      <c r="BP53" s="14" t="n">
        <v>0</v>
      </c>
      <c r="BQ53" s="14" t="n">
        <v>0</v>
      </c>
      <c r="BR53" s="14" t="n">
        <v>0</v>
      </c>
      <c r="BS53" s="14" t="n">
        <v>0</v>
      </c>
      <c r="BT53" s="14" t="n">
        <v>0</v>
      </c>
      <c r="BU53" s="14" t="n">
        <v>0</v>
      </c>
      <c r="BV53" s="14" t="n">
        <v>0</v>
      </c>
      <c r="BW53" s="14" t="n">
        <v>0.002543368622245279</v>
      </c>
      <c r="BX53" s="14" t="n">
        <v>0</v>
      </c>
      <c r="BY53" s="14" t="n">
        <v>0</v>
      </c>
      <c r="BZ53" s="14" t="n">
        <v>0</v>
      </c>
      <c r="CA53" s="14" t="n">
        <v>0</v>
      </c>
      <c r="CB53" s="14" t="n">
        <v>0</v>
      </c>
      <c r="CC53" s="14" t="n">
        <v>0</v>
      </c>
      <c r="CD53" s="14" t="n">
        <v>0</v>
      </c>
      <c r="CE53" s="14" t="n">
        <v>0</v>
      </c>
      <c r="CF53" s="14" t="n">
        <v>0</v>
      </c>
      <c r="CG53" s="14" t="n">
        <v>0</v>
      </c>
      <c r="CH53" s="14" t="n">
        <v>0</v>
      </c>
      <c r="CI53" s="14" t="n">
        <v>0</v>
      </c>
      <c r="CJ53" s="14" t="n">
        <v>0</v>
      </c>
      <c r="CK53" s="14" t="n">
        <v>8.444635126040903e-06</v>
      </c>
      <c r="CL53" s="14" t="n">
        <v>0</v>
      </c>
      <c r="CM53" s="14" t="n">
        <v>0.04616185928161529</v>
      </c>
      <c r="CN53" s="14" t="n">
        <v>0.08146320669494556</v>
      </c>
      <c r="CO53" s="14" t="n">
        <v>0</v>
      </c>
      <c r="CP53" s="14" t="n">
        <v>0</v>
      </c>
      <c r="CQ53" s="14" t="n">
        <v>0</v>
      </c>
      <c r="CR53" s="14" t="n">
        <v>0</v>
      </c>
      <c r="CS53" s="14" t="n">
        <v>0</v>
      </c>
      <c r="CT53" s="14" t="n">
        <v>0.0004672240677255286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0</v>
      </c>
      <c r="CZ53" s="14" t="n">
        <v>0</v>
      </c>
      <c r="DA53" s="14" t="n">
        <v>0</v>
      </c>
      <c r="DB53" s="14" t="n">
        <v>0</v>
      </c>
      <c r="DC53" s="14" t="n">
        <v>0</v>
      </c>
      <c r="DD53" s="14" t="n">
        <v>0</v>
      </c>
      <c r="DE53" s="14" t="n">
        <v>0</v>
      </c>
      <c r="DF53" s="14" t="n">
        <v>0</v>
      </c>
      <c r="DG53" s="14" t="n">
        <v>0</v>
      </c>
      <c r="DH53" s="14" t="n">
        <v>0</v>
      </c>
      <c r="DI53" s="14" t="n">
        <v>0</v>
      </c>
      <c r="DJ53" s="14" t="n">
        <v>0.0001200594387671303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0.0009087537038572959</v>
      </c>
      <c r="DS53" s="14" t="n">
        <v>0</v>
      </c>
      <c r="DT53" s="14" t="n">
        <v>0</v>
      </c>
      <c r="DU53" s="14" t="n">
        <v>2.156768671736697e-07</v>
      </c>
      <c r="DV53" s="14" t="n">
        <v>0</v>
      </c>
      <c r="DW53" s="14" t="n">
        <v>0</v>
      </c>
      <c r="DX53" s="14" t="n">
        <v>0</v>
      </c>
      <c r="DY53" s="14" t="n">
        <v>0</v>
      </c>
      <c r="DZ53" s="14" t="n">
        <v>0.0003195011775927119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>
        <f>SUM(C53:EF53)</f>
        <v/>
      </c>
      <c r="EI53" s="14" t="n">
        <v>0</v>
      </c>
      <c r="EJ53" s="14" t="n">
        <v>0</v>
      </c>
      <c r="EK53" s="14" t="n">
        <v>2.741521706525975</v>
      </c>
      <c r="EL53" s="14">
        <f>EG53+EI53+EJ53+EK53</f>
        <v/>
      </c>
    </row>
    <row r="54">
      <c r="A54" s="12" t="inlineStr">
        <is>
          <t>41</t>
        </is>
      </c>
      <c r="B54" s="12" t="inlineStr">
        <is>
          <t>Vinos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0.0004391285474932207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0.001726006220787674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5.227534414122256e-06</v>
      </c>
      <c r="AE54" s="13" t="n">
        <v>0</v>
      </c>
      <c r="AF54" s="13" t="n">
        <v>7.480317752462491e-07</v>
      </c>
      <c r="AG54" s="13" t="n">
        <v>0</v>
      </c>
      <c r="AH54" s="13" t="n">
        <v>2.998953205675163e-06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0.00143840308061614</v>
      </c>
      <c r="AP54" s="13" t="n">
        <v>0</v>
      </c>
      <c r="AQ54" s="13" t="n">
        <v>0.1333443507163041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1.067301502530494e-06</v>
      </c>
      <c r="CL54" s="13" t="n">
        <v>0</v>
      </c>
      <c r="CM54" s="13" t="n">
        <v>0.1227592009131062</v>
      </c>
      <c r="CN54" s="13" t="n">
        <v>0.2084280895580821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0.0004945739629155429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0.0003063582689754632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9.071102916394588e-05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>
        <f>SUM(C54:EF54)</f>
        <v/>
      </c>
      <c r="EI54" s="13" t="n">
        <v>0</v>
      </c>
      <c r="EJ54" s="13" t="n">
        <v>0</v>
      </c>
      <c r="EK54" s="13" t="n">
        <v>2.79627374682011</v>
      </c>
      <c r="EL54" s="13">
        <f>EG54+EI54+EJ54+EK54</f>
        <v/>
      </c>
    </row>
    <row r="55">
      <c r="A55" s="10" t="inlineStr">
        <is>
          <t>42</t>
        </is>
      </c>
      <c r="B55" s="10" t="inlineStr">
        <is>
          <t>Cerveza y malta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3.972619162447305e-05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0.001996243374626724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4.729139907765941e-07</v>
      </c>
      <c r="AE55" s="14" t="n">
        <v>0</v>
      </c>
      <c r="AF55" s="14" t="n">
        <v>6.767142289943245e-08</v>
      </c>
      <c r="AG55" s="14" t="n">
        <v>0</v>
      </c>
      <c r="AH55" s="14" t="n">
        <v>2.713032218050422e-07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0.0001301265352480216</v>
      </c>
      <c r="AP55" s="14" t="n">
        <v>0.021852411054829</v>
      </c>
      <c r="AQ55" s="14" t="n">
        <v>0</v>
      </c>
      <c r="AR55" s="14" t="n">
        <v>0.7163660053124415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0.001037991751692573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1.048549564920468e-05</v>
      </c>
      <c r="CL55" s="14" t="n">
        <v>0</v>
      </c>
      <c r="CM55" s="14" t="n">
        <v>0.3731609368270827</v>
      </c>
      <c r="CN55" s="14" t="n">
        <v>0.8366687565329886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0.002170286170720706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0.001229778541370123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8.20626157782582e-06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>
        <f>SUM(C55:EF55)</f>
        <v/>
      </c>
      <c r="EI55" s="14" t="n">
        <v>0</v>
      </c>
      <c r="EJ55" s="14" t="n">
        <v>0</v>
      </c>
      <c r="EK55" s="14" t="n">
        <v>8.289163774182351</v>
      </c>
      <c r="EL55" s="14">
        <f>EG55+EI55+EJ55+EK55</f>
        <v/>
      </c>
    </row>
    <row r="56">
      <c r="A56" s="12" t="inlineStr">
        <is>
          <t>43</t>
        </is>
      </c>
      <c r="B56" s="12" t="inlineStr">
        <is>
          <t>Bebidas no alcohólicas; aguas minerales embotelladas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1.386914383202239e-06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0.00639255790289222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1.651029683453402e-08</v>
      </c>
      <c r="AE56" s="13" t="n">
        <v>0</v>
      </c>
      <c r="AF56" s="13" t="n">
        <v>2.362533782200401e-09</v>
      </c>
      <c r="AG56" s="13" t="n">
        <v>0</v>
      </c>
      <c r="AH56" s="13" t="n">
        <v>9.471694243621352e-09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0.0004146140945911517</v>
      </c>
      <c r="AO56" s="13" t="n">
        <v>4.542956573279333e-06</v>
      </c>
      <c r="AP56" s="13" t="n">
        <v>0</v>
      </c>
      <c r="AQ56" s="13" t="n">
        <v>0</v>
      </c>
      <c r="AR56" s="13" t="n">
        <v>0.02140060148856677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0.0004913740594813804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3.239432088596477e-07</v>
      </c>
      <c r="CL56" s="13" t="n">
        <v>0</v>
      </c>
      <c r="CM56" s="13" t="n">
        <v>0.465343683247309</v>
      </c>
      <c r="CN56" s="13" t="n">
        <v>0.8298022275042638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0.002489423397362545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0.0002342837344782676</v>
      </c>
      <c r="CZ56" s="13" t="n">
        <v>0.0002342837344782676</v>
      </c>
      <c r="DA56" s="13" t="n">
        <v>0.0002342837344782676</v>
      </c>
      <c r="DB56" s="13" t="n">
        <v>0.003587888048010041</v>
      </c>
      <c r="DC56" s="13" t="n">
        <v>1.559034745666535e-06</v>
      </c>
      <c r="DD56" s="13" t="n">
        <v>5.595082206038614e-09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0.001605795061490674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4.378236952101375e-05</v>
      </c>
      <c r="DS56" s="13" t="n">
        <v>0</v>
      </c>
      <c r="DT56" s="13" t="n">
        <v>0</v>
      </c>
      <c r="DU56" s="13" t="n">
        <v>9.515213818553979e-06</v>
      </c>
      <c r="DV56" s="13" t="n">
        <v>0</v>
      </c>
      <c r="DW56" s="13" t="n">
        <v>0</v>
      </c>
      <c r="DX56" s="13" t="n">
        <v>0.0003118692194473242</v>
      </c>
      <c r="DY56" s="13" t="n">
        <v>0.01438347656904599</v>
      </c>
      <c r="DZ56" s="13" t="n">
        <v>2.435674865324349e-05</v>
      </c>
      <c r="EA56" s="13" t="n">
        <v>0.00102986384956828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>
        <f>SUM(C56:EF56)</f>
        <v/>
      </c>
      <c r="EI56" s="13" t="n">
        <v>0</v>
      </c>
      <c r="EJ56" s="13" t="n">
        <v>0</v>
      </c>
      <c r="EK56" s="13" t="n">
        <v>5.991940900610701</v>
      </c>
      <c r="EL56" s="13">
        <f>EG56+EI56+EJ56+EK56</f>
        <v/>
      </c>
    </row>
    <row r="57">
      <c r="A57" s="10" t="inlineStr">
        <is>
          <t>44</t>
        </is>
      </c>
      <c r="B57" s="10" t="inlineStr">
        <is>
          <t>Fibras textiles (incluye tops de lana peinada), hilos e hilados</t>
        </is>
      </c>
      <c r="C57" s="14" t="n">
        <v>0</v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9.562665901055131e-05</v>
      </c>
      <c r="I57" s="14" t="n">
        <v>0</v>
      </c>
      <c r="J57" s="14" t="n">
        <v>0</v>
      </c>
      <c r="K57" s="14" t="n">
        <v>0</v>
      </c>
      <c r="L57" s="14" t="n">
        <v>0</v>
      </c>
      <c r="M57" s="14" t="n">
        <v>0.0009382159266233196</v>
      </c>
      <c r="N57" s="14" t="n">
        <v>0</v>
      </c>
      <c r="O57" s="14" t="n">
        <v>0</v>
      </c>
      <c r="P57" s="14" t="n">
        <v>0</v>
      </c>
      <c r="Q57" s="14" t="n">
        <v>1.309876869887971e-08</v>
      </c>
      <c r="R57" s="14" t="n">
        <v>4.101638642817507e-06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2.39207949222385e-06</v>
      </c>
      <c r="X57" s="14" t="n">
        <v>5.215155188581077e-08</v>
      </c>
      <c r="Y57" s="14" t="n">
        <v>0</v>
      </c>
      <c r="Z57" s="14" t="n">
        <v>0</v>
      </c>
      <c r="AA57" s="14" t="n">
        <v>0.0002176018022137893</v>
      </c>
      <c r="AB57" s="14" t="n">
        <v>1.750033022428354e-06</v>
      </c>
      <c r="AC57" s="14" t="n">
        <v>0.002148556308457232</v>
      </c>
      <c r="AD57" s="14" t="n">
        <v>2.589183513233506e-05</v>
      </c>
      <c r="AE57" s="14" t="n">
        <v>0.0006004317374184333</v>
      </c>
      <c r="AF57" s="14" t="n">
        <v>0</v>
      </c>
      <c r="AG57" s="14" t="n">
        <v>0.02840249300674526</v>
      </c>
      <c r="AH57" s="14" t="n">
        <v>0</v>
      </c>
      <c r="AI57" s="14" t="n">
        <v>0.0001475874428443919</v>
      </c>
      <c r="AJ57" s="14" t="n">
        <v>0.000145222079985681</v>
      </c>
      <c r="AK57" s="14" t="n">
        <v>0</v>
      </c>
      <c r="AL57" s="14" t="n">
        <v>0</v>
      </c>
      <c r="AM57" s="14" t="n">
        <v>0.0001348242843374099</v>
      </c>
      <c r="AN57" s="14" t="n">
        <v>1.221350747194284e-05</v>
      </c>
      <c r="AO57" s="14" t="n">
        <v>5.993513232910866e-05</v>
      </c>
      <c r="AP57" s="14" t="n">
        <v>0.0002629952229440097</v>
      </c>
      <c r="AQ57" s="14" t="n">
        <v>0</v>
      </c>
      <c r="AR57" s="14" t="n">
        <v>0.0005750188873546014</v>
      </c>
      <c r="AS57" s="14" t="n">
        <v>1.559419090519466e-07</v>
      </c>
      <c r="AT57" s="14" t="n">
        <v>1.07848104748512</v>
      </c>
      <c r="AU57" s="14" t="n">
        <v>1.07848104748512</v>
      </c>
      <c r="AV57" s="14" t="n">
        <v>0.3019667462796804</v>
      </c>
      <c r="AW57" s="14" t="n">
        <v>0.4995950162523444</v>
      </c>
      <c r="AX57" s="14" t="n">
        <v>0.001929989637195894</v>
      </c>
      <c r="AY57" s="14" t="n">
        <v>0.007016811581240915</v>
      </c>
      <c r="AZ57" s="14" t="n">
        <v>0</v>
      </c>
      <c r="BA57" s="14" t="n">
        <v>0.003171631301348466</v>
      </c>
      <c r="BB57" s="14" t="n">
        <v>0.003258306153582225</v>
      </c>
      <c r="BC57" s="14" t="n">
        <v>0</v>
      </c>
      <c r="BD57" s="14" t="n">
        <v>0</v>
      </c>
      <c r="BE57" s="14" t="n">
        <v>0</v>
      </c>
      <c r="BF57" s="14" t="n">
        <v>0</v>
      </c>
      <c r="BG57" s="14" t="n">
        <v>0</v>
      </c>
      <c r="BH57" s="14" t="n">
        <v>0.000836912410207511</v>
      </c>
      <c r="BI57" s="14" t="n">
        <v>8.221087876847197e-06</v>
      </c>
      <c r="BJ57" s="14" t="n">
        <v>0</v>
      </c>
      <c r="BK57" s="14" t="n">
        <v>0.0001209363279890425</v>
      </c>
      <c r="BL57" s="14" t="n">
        <v>0.0008912465790050491</v>
      </c>
      <c r="BM57" s="14" t="n">
        <v>6.59023779605446e-05</v>
      </c>
      <c r="BN57" s="14" t="n">
        <v>0.0005506081547676279</v>
      </c>
      <c r="BO57" s="14" t="n">
        <v>0.006051003784095021</v>
      </c>
      <c r="BP57" s="14" t="n">
        <v>0.01658701772208496</v>
      </c>
      <c r="BQ57" s="14" t="n">
        <v>0.0007511125749287289</v>
      </c>
      <c r="BR57" s="14" t="n">
        <v>1.990135759795108e-05</v>
      </c>
      <c r="BS57" s="14" t="n">
        <v>0</v>
      </c>
      <c r="BT57" s="14" t="n">
        <v>0.002348194540627916</v>
      </c>
      <c r="BU57" s="14" t="n">
        <v>0.0006936891403152538</v>
      </c>
      <c r="BV57" s="14" t="n">
        <v>0.0005960262114869672</v>
      </c>
      <c r="BW57" s="14" t="n">
        <v>1.900976549358163e-05</v>
      </c>
      <c r="BX57" s="14" t="n">
        <v>0.002466804521291844</v>
      </c>
      <c r="BY57" s="14" t="n">
        <v>0.0002927572908424759</v>
      </c>
      <c r="BZ57" s="14" t="n">
        <v>0.0007883051451433978</v>
      </c>
      <c r="CA57" s="14" t="n">
        <v>0.0002162271928900862</v>
      </c>
      <c r="CB57" s="14" t="n">
        <v>0.002072258938311706</v>
      </c>
      <c r="CC57" s="14" t="n">
        <v>0.004174477545828872</v>
      </c>
      <c r="CD57" s="14" t="n">
        <v>1.171824990344603e-05</v>
      </c>
      <c r="CE57" s="14" t="n">
        <v>3.080015385127351e-06</v>
      </c>
      <c r="CF57" s="14" t="n">
        <v>0.0090069124537986</v>
      </c>
      <c r="CG57" s="14" t="n">
        <v>0</v>
      </c>
      <c r="CH57" s="14" t="n">
        <v>0</v>
      </c>
      <c r="CI57" s="14" t="n">
        <v>0</v>
      </c>
      <c r="CJ57" s="14" t="n">
        <v>0.0002022319245380759</v>
      </c>
      <c r="CK57" s="14" t="n">
        <v>0.002974938901679972</v>
      </c>
      <c r="CL57" s="14" t="n">
        <v>0.002966271117201929</v>
      </c>
      <c r="CM57" s="14" t="n">
        <v>3.472318932927365e-05</v>
      </c>
      <c r="CN57" s="14" t="n">
        <v>9.48558650741897e-08</v>
      </c>
      <c r="CO57" s="14" t="n">
        <v>0</v>
      </c>
      <c r="CP57" s="14" t="n">
        <v>0</v>
      </c>
      <c r="CQ57" s="14" t="n">
        <v>1.099824481963621e-06</v>
      </c>
      <c r="CR57" s="14" t="n">
        <v>5.919438387100379e-05</v>
      </c>
      <c r="CS57" s="14" t="n">
        <v>0</v>
      </c>
      <c r="CT57" s="14" t="n">
        <v>5.801743701974659e-05</v>
      </c>
      <c r="CU57" s="14" t="n">
        <v>0.000702997539184576</v>
      </c>
      <c r="CV57" s="14" t="n">
        <v>0</v>
      </c>
      <c r="CW57" s="14" t="n">
        <v>0</v>
      </c>
      <c r="CX57" s="14" t="n">
        <v>0</v>
      </c>
      <c r="CY57" s="14" t="n">
        <v>0</v>
      </c>
      <c r="CZ57" s="14" t="n">
        <v>0</v>
      </c>
      <c r="DA57" s="14" t="n">
        <v>0</v>
      </c>
      <c r="DB57" s="14" t="n">
        <v>0</v>
      </c>
      <c r="DC57" s="14" t="n">
        <v>0.003175508956945477</v>
      </c>
      <c r="DD57" s="14" t="n">
        <v>7.089644179482745e-06</v>
      </c>
      <c r="DE57" s="14" t="n">
        <v>0.0002190514230199834</v>
      </c>
      <c r="DF57" s="14" t="n">
        <v>3.829710647730224e-07</v>
      </c>
      <c r="DG57" s="14" t="n">
        <v>2.94479873820421e-05</v>
      </c>
      <c r="DH57" s="14" t="n">
        <v>0.000514018216751172</v>
      </c>
      <c r="DI57" s="14" t="n">
        <v>1.742186569126359e-05</v>
      </c>
      <c r="DJ57" s="14" t="n">
        <v>7.632452615281047e-05</v>
      </c>
      <c r="DK57" s="14" t="n">
        <v>6.833372016278488e-07</v>
      </c>
      <c r="DL57" s="14" t="n">
        <v>0</v>
      </c>
      <c r="DM57" s="14" t="n">
        <v>2.512740665788269e-07</v>
      </c>
      <c r="DN57" s="14" t="n">
        <v>1.506382597901457e-07</v>
      </c>
      <c r="DO57" s="14" t="n">
        <v>0</v>
      </c>
      <c r="DP57" s="14" t="n">
        <v>0.0001668177565956854</v>
      </c>
      <c r="DQ57" s="14" t="n">
        <v>5.489304501057293e-05</v>
      </c>
      <c r="DR57" s="14" t="n">
        <v>0.07694416291746829</v>
      </c>
      <c r="DS57" s="14" t="n">
        <v>0.00264135909130564</v>
      </c>
      <c r="DT57" s="14" t="n">
        <v>0.006806997764521792</v>
      </c>
      <c r="DU57" s="14" t="n">
        <v>0.007991369218971133</v>
      </c>
      <c r="DV57" s="14" t="n">
        <v>7.036962179363311e-05</v>
      </c>
      <c r="DW57" s="14" t="n">
        <v>0.0003954586609548449</v>
      </c>
      <c r="DX57" s="14" t="n">
        <v>3.274880440192029e-05</v>
      </c>
      <c r="DY57" s="14" t="n">
        <v>0.000157048176360058</v>
      </c>
      <c r="DZ57" s="14" t="n">
        <v>0.004595978911199344</v>
      </c>
      <c r="EA57" s="14" t="n">
        <v>0.000244086629854165</v>
      </c>
      <c r="EB57" s="14" t="n">
        <v>1.318103732341114e-05</v>
      </c>
      <c r="EC57" s="14" t="n">
        <v>2.081361373446552e-05</v>
      </c>
      <c r="ED57" s="14" t="n">
        <v>0.0003077055500700895</v>
      </c>
      <c r="EE57" s="14" t="n">
        <v>0</v>
      </c>
      <c r="EF57" s="14" t="n">
        <v>0</v>
      </c>
      <c r="EG57" s="14">
        <f>SUM(C57:EF57)</f>
        <v/>
      </c>
      <c r="EI57" s="14" t="n">
        <v>0</v>
      </c>
      <c r="EJ57" s="14" t="n">
        <v>0</v>
      </c>
      <c r="EK57" s="14" t="n">
        <v>3.542613292168657</v>
      </c>
      <c r="EL57" s="14">
        <f>EG57+EI57+EJ57+EK57</f>
        <v/>
      </c>
    </row>
    <row r="58">
      <c r="A58" s="12" t="inlineStr">
        <is>
          <t>45</t>
        </is>
      </c>
      <c r="B58" s="12" t="inlineStr">
        <is>
          <t>Tejidos de fibras naturales (incluye algodón), de filamentos continuos y fibras discontinuas manufacturados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2.118376748142748e-06</v>
      </c>
      <c r="I58" s="13" t="n">
        <v>0.01756553607742541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0.01756553607742541</v>
      </c>
      <c r="O58" s="13" t="n">
        <v>0</v>
      </c>
      <c r="P58" s="13" t="n">
        <v>0</v>
      </c>
      <c r="Q58" s="13" t="n">
        <v>1.493985826486507e-05</v>
      </c>
      <c r="R58" s="13" t="n">
        <v>0</v>
      </c>
      <c r="S58" s="13" t="n">
        <v>0</v>
      </c>
      <c r="T58" s="13" t="n">
        <v>0.0001194010308095915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1.555690893637796e-05</v>
      </c>
      <c r="AA58" s="13" t="n">
        <v>0</v>
      </c>
      <c r="AB58" s="13" t="n">
        <v>0</v>
      </c>
      <c r="AC58" s="13" t="n">
        <v>0.0001864261737679765</v>
      </c>
      <c r="AD58" s="13" t="n">
        <v>2.521787166015111e-08</v>
      </c>
      <c r="AE58" s="13" t="n">
        <v>0</v>
      </c>
      <c r="AF58" s="13" t="n">
        <v>3.608540434456859e-09</v>
      </c>
      <c r="AG58" s="13" t="n">
        <v>0.005356259885870388</v>
      </c>
      <c r="AH58" s="13" t="n">
        <v>1.446709118761744e-08</v>
      </c>
      <c r="AI58" s="13" t="n">
        <v>0</v>
      </c>
      <c r="AJ58" s="13" t="n">
        <v>6.270701848298076e-06</v>
      </c>
      <c r="AK58" s="13" t="n">
        <v>7.221259947166912e-05</v>
      </c>
      <c r="AL58" s="13" t="n">
        <v>2.058568374862715e-05</v>
      </c>
      <c r="AM58" s="13" t="n">
        <v>4.105211520548321e-06</v>
      </c>
      <c r="AN58" s="13" t="n">
        <v>0.0002670578079114963</v>
      </c>
      <c r="AO58" s="13" t="n">
        <v>6.938924052714131e-06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0.2035315690990156</v>
      </c>
      <c r="AU58" s="13" t="n">
        <v>0.2035315690990156</v>
      </c>
      <c r="AV58" s="13" t="n">
        <v>0.5378680399142872</v>
      </c>
      <c r="AW58" s="13" t="n">
        <v>0.3514802594266769</v>
      </c>
      <c r="AX58" s="13" t="n">
        <v>0.007197665731497949</v>
      </c>
      <c r="AY58" s="13" t="n">
        <v>0.00802793570638047</v>
      </c>
      <c r="AZ58" s="13" t="n">
        <v>0</v>
      </c>
      <c r="BA58" s="13" t="n">
        <v>0.0002692408134287149</v>
      </c>
      <c r="BB58" s="13" t="n">
        <v>9.289366732295213e-06</v>
      </c>
      <c r="BC58" s="13" t="n">
        <v>0.0001215459595067698</v>
      </c>
      <c r="BD58" s="13" t="n">
        <v>0.0001215459595067698</v>
      </c>
      <c r="BE58" s="13" t="n">
        <v>0.0001215459595067698</v>
      </c>
      <c r="BF58" s="13" t="n">
        <v>0.0001215459595067698</v>
      </c>
      <c r="BG58" s="13" t="n">
        <v>0.0001215459595067698</v>
      </c>
      <c r="BH58" s="13" t="n">
        <v>0</v>
      </c>
      <c r="BI58" s="13" t="n">
        <v>0.000850140549807549</v>
      </c>
      <c r="BJ58" s="13" t="n">
        <v>0.0006813048308179142</v>
      </c>
      <c r="BK58" s="13" t="n">
        <v>8.473751147435595e-05</v>
      </c>
      <c r="BL58" s="13" t="n">
        <v>4.435745977237963e-05</v>
      </c>
      <c r="BM58" s="13" t="n">
        <v>0.0003387211747345164</v>
      </c>
      <c r="BN58" s="13" t="n">
        <v>7.335208769210264e-05</v>
      </c>
      <c r="BO58" s="13" t="n">
        <v>0.001407122322733771</v>
      </c>
      <c r="BP58" s="13" t="n">
        <v>0.002547392135392974</v>
      </c>
      <c r="BQ58" s="13" t="n">
        <v>0.002488434407026493</v>
      </c>
      <c r="BR58" s="13" t="n">
        <v>0</v>
      </c>
      <c r="BS58" s="13" t="n">
        <v>0</v>
      </c>
      <c r="BT58" s="13" t="n">
        <v>0.0001908976341960309</v>
      </c>
      <c r="BU58" s="13" t="n">
        <v>0.2175146174523061</v>
      </c>
      <c r="BV58" s="13" t="n">
        <v>0.01233262503254278</v>
      </c>
      <c r="BW58" s="13" t="n">
        <v>1.60568953017456e-05</v>
      </c>
      <c r="BX58" s="13" t="n">
        <v>9.87703880692355e-05</v>
      </c>
      <c r="BY58" s="13" t="n">
        <v>0.0007744659671686039</v>
      </c>
      <c r="BZ58" s="13" t="n">
        <v>0.002058473808173652</v>
      </c>
      <c r="CA58" s="13" t="n">
        <v>0.0002723190591510372</v>
      </c>
      <c r="CB58" s="13" t="n">
        <v>0.0001044653398173065</v>
      </c>
      <c r="CC58" s="13" t="n">
        <v>0.03731891446302878</v>
      </c>
      <c r="CD58" s="13" t="n">
        <v>6.281824882682562e-05</v>
      </c>
      <c r="CE58" s="13" t="n">
        <v>0.001831140998836995</v>
      </c>
      <c r="CF58" s="13" t="n">
        <v>0.08950841415787932</v>
      </c>
      <c r="CG58" s="13" t="n">
        <v>4.966324692689528e-06</v>
      </c>
      <c r="CH58" s="13" t="n">
        <v>0</v>
      </c>
      <c r="CI58" s="13" t="n">
        <v>0</v>
      </c>
      <c r="CJ58" s="13" t="n">
        <v>0</v>
      </c>
      <c r="CK58" s="13" t="n">
        <v>7.562650523095581e-05</v>
      </c>
      <c r="CL58" s="13" t="n">
        <v>0</v>
      </c>
      <c r="CM58" s="13" t="n">
        <v>0.0008585668365167743</v>
      </c>
      <c r="CN58" s="13" t="n">
        <v>0</v>
      </c>
      <c r="CO58" s="13" t="n">
        <v>2.529282976852578e-08</v>
      </c>
      <c r="CP58" s="13" t="n">
        <v>5.505316989424278e-05</v>
      </c>
      <c r="CQ58" s="13" t="n">
        <v>0.0001319588097631031</v>
      </c>
      <c r="CR58" s="13" t="n">
        <v>2.302165888415127e-05</v>
      </c>
      <c r="CS58" s="13" t="n">
        <v>0.0001199493135587028</v>
      </c>
      <c r="CT58" s="13" t="n">
        <v>1.218323805623002e-06</v>
      </c>
      <c r="CU58" s="13" t="n">
        <v>4.821638911435445e-06</v>
      </c>
      <c r="CV58" s="13" t="n">
        <v>0</v>
      </c>
      <c r="CW58" s="13" t="n">
        <v>0</v>
      </c>
      <c r="CX58" s="13" t="n">
        <v>3.074397799288883e-05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8.721552813139306e-09</v>
      </c>
      <c r="DE58" s="13" t="n">
        <v>2.156516709663627e-05</v>
      </c>
      <c r="DF58" s="13" t="n">
        <v>5.503285748840769e-08</v>
      </c>
      <c r="DG58" s="13" t="n">
        <v>0</v>
      </c>
      <c r="DH58" s="13" t="n">
        <v>0.002296156364426929</v>
      </c>
      <c r="DI58" s="13" t="n">
        <v>2.328180270005949e-05</v>
      </c>
      <c r="DJ58" s="13" t="n">
        <v>1.954619262400663e-05</v>
      </c>
      <c r="DK58" s="13" t="n">
        <v>0</v>
      </c>
      <c r="DL58" s="13" t="n">
        <v>0</v>
      </c>
      <c r="DM58" s="13" t="n">
        <v>4.252421064597995e-08</v>
      </c>
      <c r="DN58" s="13" t="n">
        <v>0.0001886746928205119</v>
      </c>
      <c r="DO58" s="13" t="n">
        <v>2.722833302860316e-05</v>
      </c>
      <c r="DP58" s="13" t="n">
        <v>0</v>
      </c>
      <c r="DQ58" s="13" t="n">
        <v>3.792685130041257e-05</v>
      </c>
      <c r="DR58" s="13" t="n">
        <v>0.05646070622442682</v>
      </c>
      <c r="DS58" s="13" t="n">
        <v>0.0002722769934322442</v>
      </c>
      <c r="DT58" s="13" t="n">
        <v>0</v>
      </c>
      <c r="DU58" s="13" t="n">
        <v>2.989105362299676e-08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5.028466032341915e-05</v>
      </c>
      <c r="EE58" s="13" t="n">
        <v>0.0008428891879770895</v>
      </c>
      <c r="EF58" s="13" t="n">
        <v>0</v>
      </c>
      <c r="EG58" s="13">
        <f>SUM(C58:EF58)</f>
        <v/>
      </c>
      <c r="EI58" s="13" t="n">
        <v>0</v>
      </c>
      <c r="EJ58" s="13" t="n">
        <v>0</v>
      </c>
      <c r="EK58" s="13" t="n">
        <v>-0.358454049086344</v>
      </c>
      <c r="EL58" s="13">
        <f>EG58+EI58+EJ58+EK58</f>
        <v/>
      </c>
    </row>
    <row r="59">
      <c r="A59" s="10" t="inlineStr">
        <is>
          <t>46</t>
        </is>
      </c>
      <c r="B59" s="10" t="inlineStr">
        <is>
          <t>Artículos textiles (excepto prendas de vestir)</t>
        </is>
      </c>
      <c r="C59" s="14" t="n">
        <v>0.005489463932933154</v>
      </c>
      <c r="D59" s="14" t="n">
        <v>0</v>
      </c>
      <c r="E59" s="14" t="n">
        <v>5.227239569412558e-06</v>
      </c>
      <c r="F59" s="14" t="n">
        <v>0</v>
      </c>
      <c r="G59" s="14" t="n">
        <v>0</v>
      </c>
      <c r="H59" s="14" t="n">
        <v>0.0002072933017394801</v>
      </c>
      <c r="I59" s="14" t="n">
        <v>0.0003602439269920154</v>
      </c>
      <c r="J59" s="14" t="n">
        <v>0</v>
      </c>
      <c r="K59" s="14" t="n">
        <v>0</v>
      </c>
      <c r="L59" s="14" t="n">
        <v>0</v>
      </c>
      <c r="M59" s="14" t="n">
        <v>0.005940741600452668</v>
      </c>
      <c r="N59" s="14" t="n">
        <v>0.0003602439269920154</v>
      </c>
      <c r="O59" s="14" t="n">
        <v>5.227239569412558e-06</v>
      </c>
      <c r="P59" s="14" t="n">
        <v>0.0002922207075622619</v>
      </c>
      <c r="Q59" s="14" t="n">
        <v>1.066843073908281e-05</v>
      </c>
      <c r="R59" s="14" t="n">
        <v>1.692152279339646e-05</v>
      </c>
      <c r="S59" s="14" t="n">
        <v>3.484826379608372e-06</v>
      </c>
      <c r="T59" s="14" t="n">
        <v>0</v>
      </c>
      <c r="U59" s="14" t="n">
        <v>1.087000680943938e-05</v>
      </c>
      <c r="V59" s="14" t="n">
        <v>0</v>
      </c>
      <c r="W59" s="14" t="n">
        <v>0.004051367483453169</v>
      </c>
      <c r="X59" s="14" t="n">
        <v>0.02219477653387255</v>
      </c>
      <c r="Y59" s="14" t="n">
        <v>0</v>
      </c>
      <c r="Z59" s="14" t="n">
        <v>5.973428895831968e-05</v>
      </c>
      <c r="AA59" s="14" t="n">
        <v>0</v>
      </c>
      <c r="AB59" s="14" t="n">
        <v>2.018476806888542e-06</v>
      </c>
      <c r="AC59" s="14" t="n">
        <v>0.0562195809959167</v>
      </c>
      <c r="AD59" s="14" t="n">
        <v>9.835399491301806e-06</v>
      </c>
      <c r="AE59" s="14" t="n">
        <v>5.56704962771209e-07</v>
      </c>
      <c r="AF59" s="14" t="n">
        <v>3.457678007593632e-07</v>
      </c>
      <c r="AG59" s="14" t="n">
        <v>4.012259953168205e-07</v>
      </c>
      <c r="AH59" s="14" t="n">
        <v>1.38622647970427e-06</v>
      </c>
      <c r="AI59" s="14" t="n">
        <v>0.001566865060931414</v>
      </c>
      <c r="AJ59" s="14" t="n">
        <v>0.001481915494103179</v>
      </c>
      <c r="AK59" s="14" t="n">
        <v>0.005130535637378426</v>
      </c>
      <c r="AL59" s="14" t="n">
        <v>0.001462564495182994</v>
      </c>
      <c r="AM59" s="14" t="n">
        <v>0.000291665639503987</v>
      </c>
      <c r="AN59" s="14" t="n">
        <v>0</v>
      </c>
      <c r="AO59" s="14" t="n">
        <v>0.0008283005974380403</v>
      </c>
      <c r="AP59" s="14" t="n">
        <v>0</v>
      </c>
      <c r="AQ59" s="14" t="n">
        <v>0</v>
      </c>
      <c r="AR59" s="14" t="n">
        <v>0.0002643359877093327</v>
      </c>
      <c r="AS59" s="14" t="n">
        <v>0</v>
      </c>
      <c r="AT59" s="14" t="n">
        <v>1.524611541078663e-05</v>
      </c>
      <c r="AU59" s="14" t="n">
        <v>1.524611541078663e-05</v>
      </c>
      <c r="AV59" s="14" t="n">
        <v>0.2069054678430828</v>
      </c>
      <c r="AW59" s="14" t="n">
        <v>0.1332478749433849</v>
      </c>
      <c r="AX59" s="14" t="n">
        <v>0.01901059910735857</v>
      </c>
      <c r="AY59" s="14" t="n">
        <v>0</v>
      </c>
      <c r="AZ59" s="14" t="n">
        <v>0</v>
      </c>
      <c r="BA59" s="14" t="n">
        <v>0.08219177451500773</v>
      </c>
      <c r="BB59" s="14" t="n">
        <v>0.002897351925927682</v>
      </c>
      <c r="BC59" s="14" t="n">
        <v>0.0003458690181761309</v>
      </c>
      <c r="BD59" s="14" t="n">
        <v>0.0003458690181761309</v>
      </c>
      <c r="BE59" s="14" t="n">
        <v>0.0003458690181761309</v>
      </c>
      <c r="BF59" s="14" t="n">
        <v>0.0003458690181761309</v>
      </c>
      <c r="BG59" s="14" t="n">
        <v>0.0003458690181761309</v>
      </c>
      <c r="BH59" s="14" t="n">
        <v>0</v>
      </c>
      <c r="BI59" s="14" t="n">
        <v>0</v>
      </c>
      <c r="BJ59" s="14" t="n">
        <v>0</v>
      </c>
      <c r="BK59" s="14" t="n">
        <v>0</v>
      </c>
      <c r="BL59" s="14" t="n">
        <v>0.001001088227806762</v>
      </c>
      <c r="BM59" s="14" t="n">
        <v>0</v>
      </c>
      <c r="BN59" s="14" t="n">
        <v>0</v>
      </c>
      <c r="BO59" s="14" t="n">
        <v>0</v>
      </c>
      <c r="BP59" s="14" t="n">
        <v>0</v>
      </c>
      <c r="BQ59" s="14" t="n">
        <v>0</v>
      </c>
      <c r="BR59" s="14" t="n">
        <v>0</v>
      </c>
      <c r="BS59" s="14" t="n">
        <v>0</v>
      </c>
      <c r="BT59" s="14" t="n">
        <v>7.305946060097254e-08</v>
      </c>
      <c r="BU59" s="14" t="n">
        <v>2.978814192737902e-06</v>
      </c>
      <c r="BV59" s="14" t="n">
        <v>0</v>
      </c>
      <c r="BW59" s="14" t="n">
        <v>0.0001369764276625813</v>
      </c>
      <c r="BX59" s="14" t="n">
        <v>0</v>
      </c>
      <c r="BY59" s="14" t="n">
        <v>0</v>
      </c>
      <c r="BZ59" s="14" t="n">
        <v>0.0003128006346047262</v>
      </c>
      <c r="CA59" s="14" t="n">
        <v>0</v>
      </c>
      <c r="CB59" s="14" t="n">
        <v>0</v>
      </c>
      <c r="CC59" s="14" t="n">
        <v>0.0005125900950760083</v>
      </c>
      <c r="CD59" s="14" t="n">
        <v>1.686083685346608e-06</v>
      </c>
      <c r="CE59" s="14" t="n">
        <v>0</v>
      </c>
      <c r="CF59" s="14" t="n">
        <v>0.001236688818324883</v>
      </c>
      <c r="CG59" s="14" t="n">
        <v>0</v>
      </c>
      <c r="CH59" s="14" t="n">
        <v>0</v>
      </c>
      <c r="CI59" s="14" t="n">
        <v>0</v>
      </c>
      <c r="CJ59" s="14" t="n">
        <v>0.0002332529981212122</v>
      </c>
      <c r="CK59" s="14" t="n">
        <v>0.000118322959098795</v>
      </c>
      <c r="CL59" s="14" t="n">
        <v>1.545338346140061e-06</v>
      </c>
      <c r="CM59" s="14" t="n">
        <v>4.004950273743076e-05</v>
      </c>
      <c r="CN59" s="14" t="n">
        <v>1.039053037235501e-06</v>
      </c>
      <c r="CO59" s="14" t="n">
        <v>0</v>
      </c>
      <c r="CP59" s="14" t="n">
        <v>0</v>
      </c>
      <c r="CQ59" s="14" t="n">
        <v>0</v>
      </c>
      <c r="CR59" s="14" t="n">
        <v>4.544113752945095e-05</v>
      </c>
      <c r="CS59" s="14" t="n">
        <v>0</v>
      </c>
      <c r="CT59" s="14" t="n">
        <v>0.0002497421244933504</v>
      </c>
      <c r="CU59" s="14" t="n">
        <v>0.0007782596924198873</v>
      </c>
      <c r="CV59" s="14" t="n">
        <v>0</v>
      </c>
      <c r="CW59" s="14" t="n">
        <v>2.974831109539675e-05</v>
      </c>
      <c r="CX59" s="14" t="n">
        <v>0.0001180484936092336</v>
      </c>
      <c r="CY59" s="14" t="n">
        <v>0</v>
      </c>
      <c r="CZ59" s="14" t="n">
        <v>0</v>
      </c>
      <c r="DA59" s="14" t="n">
        <v>0</v>
      </c>
      <c r="DB59" s="14" t="n">
        <v>0.0004660955282726197</v>
      </c>
      <c r="DC59" s="14" t="n">
        <v>0</v>
      </c>
      <c r="DD59" s="14" t="n">
        <v>5.117117135785282e-06</v>
      </c>
      <c r="DE59" s="14" t="n">
        <v>0.0002526524992472644</v>
      </c>
      <c r="DF59" s="14" t="n">
        <v>1.838925122279803e-07</v>
      </c>
      <c r="DG59" s="14" t="n">
        <v>4.640411630041004e-06</v>
      </c>
      <c r="DH59" s="14" t="n">
        <v>0.000911864172876314</v>
      </c>
      <c r="DI59" s="14" t="n">
        <v>2.519636727076733e-06</v>
      </c>
      <c r="DJ59" s="14" t="n">
        <v>0.0003359582008328768</v>
      </c>
      <c r="DK59" s="14" t="n">
        <v>5.375443566492652e-05</v>
      </c>
      <c r="DL59" s="14" t="n">
        <v>0</v>
      </c>
      <c r="DM59" s="14" t="n">
        <v>2.89817888612267e-07</v>
      </c>
      <c r="DN59" s="14" t="n">
        <v>3.094754557438997e-05</v>
      </c>
      <c r="DO59" s="14" t="n">
        <v>0.003532709182036126</v>
      </c>
      <c r="DP59" s="14" t="n">
        <v>0.0001929268436491486</v>
      </c>
      <c r="DQ59" s="14" t="n">
        <v>0.003068373839023989</v>
      </c>
      <c r="DR59" s="14" t="n">
        <v>0.01233641796880498</v>
      </c>
      <c r="DS59" s="14" t="n">
        <v>3.948640256404043e-05</v>
      </c>
      <c r="DT59" s="14" t="n">
        <v>2.700740444196488e-05</v>
      </c>
      <c r="DU59" s="14" t="n">
        <v>0.009219249370885155</v>
      </c>
      <c r="DV59" s="14" t="n">
        <v>2.47006932159954e-06</v>
      </c>
      <c r="DW59" s="14" t="n">
        <v>0.0003881225380288824</v>
      </c>
      <c r="DX59" s="14" t="n">
        <v>0.000215285610811247</v>
      </c>
      <c r="DY59" s="14" t="n">
        <v>0.008427616995785396</v>
      </c>
      <c r="DZ59" s="14" t="n">
        <v>0.0009427493679273277</v>
      </c>
      <c r="EA59" s="14" t="n">
        <v>0.002673752531450361</v>
      </c>
      <c r="EB59" s="14" t="n">
        <v>0.0001335176314528889</v>
      </c>
      <c r="EC59" s="14" t="n">
        <v>0</v>
      </c>
      <c r="ED59" s="14" t="n">
        <v>0.0002706028760305622</v>
      </c>
      <c r="EE59" s="14" t="n">
        <v>0</v>
      </c>
      <c r="EF59" s="14" t="n">
        <v>0</v>
      </c>
      <c r="EG59" s="14">
        <f>SUM(C59:EF59)</f>
        <v/>
      </c>
      <c r="EI59" s="14" t="n">
        <v>0</v>
      </c>
      <c r="EJ59" s="14" t="n">
        <v>0</v>
      </c>
      <c r="EK59" s="14" t="n">
        <v>0.9487640196000618</v>
      </c>
      <c r="EL59" s="14">
        <f>EG59+EI59+EJ59+EK59</f>
        <v/>
      </c>
    </row>
    <row r="60">
      <c r="A60" s="12" t="inlineStr">
        <is>
          <t>47</t>
        </is>
      </c>
      <c r="B60" s="12" t="inlineStr">
        <is>
          <t>Prendas de vestir, excepto de peletería y accesorios de plástico; tejidos de punto o ganchillo</t>
        </is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</v>
      </c>
      <c r="H60" s="13" t="n">
        <v>0.00284811889425501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0.02204933681783094</v>
      </c>
      <c r="N60" s="13" t="n">
        <v>0</v>
      </c>
      <c r="O60" s="13" t="n">
        <v>0</v>
      </c>
      <c r="P60" s="13" t="n">
        <v>9.340382594732045e-05</v>
      </c>
      <c r="Q60" s="13" t="n">
        <v>2.34763581853568e-05</v>
      </c>
      <c r="R60" s="13" t="n">
        <v>9.479434509811267e-05</v>
      </c>
      <c r="S60" s="13" t="n">
        <v>0</v>
      </c>
      <c r="T60" s="13" t="n">
        <v>0.0001721330167677032</v>
      </c>
      <c r="U60" s="13" t="n">
        <v>0</v>
      </c>
      <c r="V60" s="13" t="n">
        <v>0.01867450065202533</v>
      </c>
      <c r="W60" s="13" t="n">
        <v>0.001370146709165505</v>
      </c>
      <c r="X60" s="13" t="n">
        <v>1.205291991171059e-06</v>
      </c>
      <c r="Y60" s="13" t="n">
        <v>0</v>
      </c>
      <c r="Z60" s="13" t="n">
        <v>7.807423109470855e-05</v>
      </c>
      <c r="AA60" s="13" t="n">
        <v>0.01165330667286739</v>
      </c>
      <c r="AB60" s="13" t="n">
        <v>0.0070371502603188</v>
      </c>
      <c r="AC60" s="13" t="n">
        <v>0.01369206333207505</v>
      </c>
      <c r="AD60" s="13" t="n">
        <v>0.01839883369756461</v>
      </c>
      <c r="AE60" s="13" t="n">
        <v>0.01055602369391674</v>
      </c>
      <c r="AF60" s="13" t="n">
        <v>0.004699686929092764</v>
      </c>
      <c r="AG60" s="13" t="n">
        <v>0.007447627597842048</v>
      </c>
      <c r="AH60" s="13" t="n">
        <v>0.00113082976612889</v>
      </c>
      <c r="AI60" s="13" t="n">
        <v>0.00545374059360017</v>
      </c>
      <c r="AJ60" s="13" t="n">
        <v>0.00529955932910979</v>
      </c>
      <c r="AK60" s="13" t="n">
        <v>0.003877070841510959</v>
      </c>
      <c r="AL60" s="13" t="n">
        <v>0.001234439396821947</v>
      </c>
      <c r="AM60" s="13" t="n">
        <v>0.004355409449651799</v>
      </c>
      <c r="AN60" s="13" t="n">
        <v>0.001904424573164523</v>
      </c>
      <c r="AO60" s="13" t="n">
        <v>0.003584995260076242</v>
      </c>
      <c r="AP60" s="13" t="n">
        <v>0.006253466431609015</v>
      </c>
      <c r="AQ60" s="13" t="n">
        <v>0.0005417253545158138</v>
      </c>
      <c r="AR60" s="13" t="n">
        <v>0.01429588641863249</v>
      </c>
      <c r="AS60" s="13" t="n">
        <v>0.002869695141959892</v>
      </c>
      <c r="AT60" s="13" t="n">
        <v>0.0007919835808888087</v>
      </c>
      <c r="AU60" s="13" t="n">
        <v>0.0007919835808888087</v>
      </c>
      <c r="AV60" s="13" t="n">
        <v>0.002092639542998885</v>
      </c>
      <c r="AW60" s="13" t="n">
        <v>0.04945514414438811</v>
      </c>
      <c r="AX60" s="13" t="n">
        <v>0.003620373724236429</v>
      </c>
      <c r="AY60" s="13" t="n">
        <v>0.0004294305167016369</v>
      </c>
      <c r="AZ60" s="13" t="n">
        <v>0.0009221092344334303</v>
      </c>
      <c r="BA60" s="13" t="n">
        <v>0.01606160655878423</v>
      </c>
      <c r="BB60" s="13" t="n">
        <v>0.005455726681662229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0.02120108155882925</v>
      </c>
      <c r="BI60" s="13" t="n">
        <v>0.001489356137038463</v>
      </c>
      <c r="BJ60" s="13" t="n">
        <v>0.001349196811751797</v>
      </c>
      <c r="BK60" s="13" t="n">
        <v>0.004308853738506401</v>
      </c>
      <c r="BL60" s="13" t="n">
        <v>0.0253504896966268</v>
      </c>
      <c r="BM60" s="13" t="n">
        <v>0.00237713044671339</v>
      </c>
      <c r="BN60" s="13" t="n">
        <v>0.01420965417830857</v>
      </c>
      <c r="BO60" s="13" t="n">
        <v>0.001979563970731357</v>
      </c>
      <c r="BP60" s="13" t="n">
        <v>0.003167204459574796</v>
      </c>
      <c r="BQ60" s="13" t="n">
        <v>0.000518227118369938</v>
      </c>
      <c r="BR60" s="13" t="n">
        <v>0.0005500589544722532</v>
      </c>
      <c r="BS60" s="13" t="n">
        <v>0</v>
      </c>
      <c r="BT60" s="13" t="n">
        <v>0.003335877976134418</v>
      </c>
      <c r="BU60" s="13" t="n">
        <v>0.005459422026844954</v>
      </c>
      <c r="BV60" s="13" t="n">
        <v>2.74726011798828e-05</v>
      </c>
      <c r="BW60" s="13" t="n">
        <v>0.008304957137334895</v>
      </c>
      <c r="BX60" s="13" t="n">
        <v>0.05858480126064147</v>
      </c>
      <c r="BY60" s="13" t="n">
        <v>0.01068493080901642</v>
      </c>
      <c r="BZ60" s="13" t="n">
        <v>0.014819727510311</v>
      </c>
      <c r="CA60" s="13" t="n">
        <v>0.007125893497520784</v>
      </c>
      <c r="CB60" s="13" t="n">
        <v>0.04950461440126229</v>
      </c>
      <c r="CC60" s="13" t="n">
        <v>0.002665532789875245</v>
      </c>
      <c r="CD60" s="13" t="n">
        <v>0.003880475252659468</v>
      </c>
      <c r="CE60" s="13" t="n">
        <v>0.001655488962596447</v>
      </c>
      <c r="CF60" s="13" t="n">
        <v>0.003337600315182348</v>
      </c>
      <c r="CG60" s="13" t="n">
        <v>0.001078283462572385</v>
      </c>
      <c r="CH60" s="13" t="n">
        <v>0.01043701289199485</v>
      </c>
      <c r="CI60" s="13" t="n">
        <v>0.01043701289199485</v>
      </c>
      <c r="CJ60" s="13" t="n">
        <v>0.004931256480630873</v>
      </c>
      <c r="CK60" s="13" t="n">
        <v>0.07064264657951284</v>
      </c>
      <c r="CL60" s="13" t="n">
        <v>0.06978569732062863</v>
      </c>
      <c r="CM60" s="13" t="n">
        <v>0.02004837428901943</v>
      </c>
      <c r="CN60" s="13" t="n">
        <v>0.01185833258766488</v>
      </c>
      <c r="CO60" s="13" t="n">
        <v>0.008262628248254716</v>
      </c>
      <c r="CP60" s="13" t="n">
        <v>0.002254899593717568</v>
      </c>
      <c r="CQ60" s="13" t="n">
        <v>0.006483306591520858</v>
      </c>
      <c r="CR60" s="13" t="n">
        <v>0.006175520201591454</v>
      </c>
      <c r="CS60" s="13" t="n">
        <v>0.006407814189190638</v>
      </c>
      <c r="CT60" s="13" t="n">
        <v>0.007815698190235785</v>
      </c>
      <c r="CU60" s="13" t="n">
        <v>0.02210908628118752</v>
      </c>
      <c r="CV60" s="13" t="n">
        <v>0.002932270916559053</v>
      </c>
      <c r="CW60" s="13" t="n">
        <v>0.009459804678346674</v>
      </c>
      <c r="CX60" s="13" t="n">
        <v>3.863334540921018e-05</v>
      </c>
      <c r="CY60" s="13" t="n">
        <v>0.02530569976181954</v>
      </c>
      <c r="CZ60" s="13" t="n">
        <v>0.02530569976181954</v>
      </c>
      <c r="DA60" s="13" t="n">
        <v>0.02530569976181954</v>
      </c>
      <c r="DB60" s="13" t="n">
        <v>0.002619770078137886</v>
      </c>
      <c r="DC60" s="13" t="n">
        <v>0.0002587935059912821</v>
      </c>
      <c r="DD60" s="13" t="n">
        <v>0.001474220792036387</v>
      </c>
      <c r="DE60" s="13" t="n">
        <v>0.00621488536619178</v>
      </c>
      <c r="DF60" s="13" t="n">
        <v>0.0083139934546036</v>
      </c>
      <c r="DG60" s="13" t="n">
        <v>0.005266552658048835</v>
      </c>
      <c r="DH60" s="13" t="n">
        <v>0.0257609182675936</v>
      </c>
      <c r="DI60" s="13" t="n">
        <v>0.01508297590513965</v>
      </c>
      <c r="DJ60" s="13" t="n">
        <v>0.01112196136113532</v>
      </c>
      <c r="DK60" s="13" t="n">
        <v>0.007298886196334989</v>
      </c>
      <c r="DL60" s="13" t="n">
        <v>0.01115430533842585</v>
      </c>
      <c r="DM60" s="13" t="n">
        <v>0.0003166755034668823</v>
      </c>
      <c r="DN60" s="13" t="n">
        <v>0.002808775029826749</v>
      </c>
      <c r="DO60" s="13" t="n">
        <v>0.0004790024579037738</v>
      </c>
      <c r="DP60" s="13" t="n">
        <v>0.01075879410616053</v>
      </c>
      <c r="DQ60" s="13" t="n">
        <v>0.008321879335785575</v>
      </c>
      <c r="DR60" s="13" t="n">
        <v>0.007273018927767854</v>
      </c>
      <c r="DS60" s="13" t="n">
        <v>0.002190193853256466</v>
      </c>
      <c r="DT60" s="13" t="n">
        <v>0.007530926798435371</v>
      </c>
      <c r="DU60" s="13" t="n">
        <v>0.1846927037784788</v>
      </c>
      <c r="DV60" s="13" t="n">
        <v>0.01004218194181982</v>
      </c>
      <c r="DW60" s="13" t="n">
        <v>0.004032462741934671</v>
      </c>
      <c r="DX60" s="13" t="n">
        <v>0.001704664044815153</v>
      </c>
      <c r="DY60" s="13" t="n">
        <v>0.03411152695875884</v>
      </c>
      <c r="DZ60" s="13" t="n">
        <v>0.01897010839435943</v>
      </c>
      <c r="EA60" s="13" t="n">
        <v>0.02190343116539128</v>
      </c>
      <c r="EB60" s="13" t="n">
        <v>0.004770017320880555</v>
      </c>
      <c r="EC60" s="13" t="n">
        <v>0.004309764310094113</v>
      </c>
      <c r="ED60" s="13" t="n">
        <v>0.009347161489523961</v>
      </c>
      <c r="EE60" s="13" t="n">
        <v>0.001109155642773898</v>
      </c>
      <c r="EF60" s="13" t="n">
        <v>0</v>
      </c>
      <c r="EG60" s="13">
        <f>SUM(C60:EF60)</f>
        <v/>
      </c>
      <c r="EI60" s="13" t="n">
        <v>0</v>
      </c>
      <c r="EJ60" s="13" t="n">
        <v>0</v>
      </c>
      <c r="EK60" s="13" t="n">
        <v>8.132414074964693</v>
      </c>
      <c r="EL60" s="13">
        <f>EG60+EI60+EJ60+EK60</f>
        <v/>
      </c>
    </row>
    <row r="61">
      <c r="A61" s="10" t="inlineStr">
        <is>
          <t>48</t>
        </is>
      </c>
      <c r="B61" s="10" t="inlineStr">
        <is>
          <t>Cuero y productos de cuero, excepto calzado</t>
        </is>
      </c>
      <c r="C61" s="14" t="n">
        <v>0</v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9.002600884331976e-07</v>
      </c>
      <c r="I61" s="14" t="n">
        <v>0</v>
      </c>
      <c r="J61" s="14" t="n">
        <v>0</v>
      </c>
      <c r="K61" s="14" t="n">
        <v>0</v>
      </c>
      <c r="L61" s="14" t="n">
        <v>0</v>
      </c>
      <c r="M61" s="14" t="n">
        <v>0</v>
      </c>
      <c r="N61" s="14" t="n">
        <v>0</v>
      </c>
      <c r="O61" s="14" t="n">
        <v>0</v>
      </c>
      <c r="P61" s="14" t="n">
        <v>0</v>
      </c>
      <c r="Q61" s="14" t="n">
        <v>3.202415764391959e-10</v>
      </c>
      <c r="R61" s="14" t="n">
        <v>3.075621778333044e-06</v>
      </c>
      <c r="S61" s="14" t="n">
        <v>0</v>
      </c>
      <c r="T61" s="14" t="n">
        <v>0</v>
      </c>
      <c r="U61" s="14" t="n">
        <v>0</v>
      </c>
      <c r="V61" s="14" t="n">
        <v>4.163365666619435e-06</v>
      </c>
      <c r="W61" s="14" t="n">
        <v>1.793705497355502e-06</v>
      </c>
      <c r="X61" s="14" t="n">
        <v>3.910594343427681e-08</v>
      </c>
      <c r="Y61" s="14" t="n">
        <v>0</v>
      </c>
      <c r="Z61" s="14" t="n">
        <v>0</v>
      </c>
      <c r="AA61" s="14" t="n">
        <v>0</v>
      </c>
      <c r="AB61" s="14" t="n">
        <v>1.312265693129253e-06</v>
      </c>
      <c r="AC61" s="14" t="n">
        <v>3.951331281001302e-05</v>
      </c>
      <c r="AD61" s="14" t="n">
        <v>8.737919722590365e-06</v>
      </c>
      <c r="AE61" s="14" t="n">
        <v>1.372639881031832e-06</v>
      </c>
      <c r="AF61" s="14" t="n">
        <v>0</v>
      </c>
      <c r="AG61" s="14" t="n">
        <v>1.526574656564146e-06</v>
      </c>
      <c r="AH61" s="14" t="n">
        <v>0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</v>
      </c>
      <c r="AN61" s="14" t="n">
        <v>0</v>
      </c>
      <c r="AO61" s="14" t="n">
        <v>0</v>
      </c>
      <c r="AP61" s="14" t="n">
        <v>0</v>
      </c>
      <c r="AQ61" s="14" t="n">
        <v>0</v>
      </c>
      <c r="AR61" s="14" t="n">
        <v>7.572448221006177e-06</v>
      </c>
      <c r="AS61" s="14" t="n">
        <v>0.002452939788879466</v>
      </c>
      <c r="AT61" s="14" t="n">
        <v>0</v>
      </c>
      <c r="AU61" s="14" t="n">
        <v>0</v>
      </c>
      <c r="AV61" s="14" t="n">
        <v>0.0001265663162652308</v>
      </c>
      <c r="AW61" s="14" t="n">
        <v>0.279087709755754</v>
      </c>
      <c r="AX61" s="14" t="n">
        <v>1.502801809637885</v>
      </c>
      <c r="AY61" s="14" t="n">
        <v>0.498670904516642</v>
      </c>
      <c r="AZ61" s="14" t="n">
        <v>0</v>
      </c>
      <c r="BA61" s="14" t="n">
        <v>5.776147628022167e-05</v>
      </c>
      <c r="BB61" s="14" t="n">
        <v>4.240757249352075e-05</v>
      </c>
      <c r="BC61" s="14" t="n">
        <v>1.665346266647774e-06</v>
      </c>
      <c r="BD61" s="14" t="n">
        <v>1.665346266647774e-06</v>
      </c>
      <c r="BE61" s="14" t="n">
        <v>1.665346266647774e-06</v>
      </c>
      <c r="BF61" s="14" t="n">
        <v>1.665346266647774e-06</v>
      </c>
      <c r="BG61" s="14" t="n">
        <v>1.665346266647774e-06</v>
      </c>
      <c r="BH61" s="14" t="n">
        <v>0</v>
      </c>
      <c r="BI61" s="14" t="n">
        <v>4.153052561307638e-06</v>
      </c>
      <c r="BJ61" s="14" t="n">
        <v>3.232179921986378e-06</v>
      </c>
      <c r="BK61" s="14" t="n">
        <v>0</v>
      </c>
      <c r="BL61" s="14" t="n">
        <v>0</v>
      </c>
      <c r="BM61" s="14" t="n">
        <v>1.654699146651414e-06</v>
      </c>
      <c r="BN61" s="14" t="n">
        <v>0</v>
      </c>
      <c r="BO61" s="14" t="n">
        <v>2.64572468239e-06</v>
      </c>
      <c r="BP61" s="14" t="n">
        <v>7.751427728385445e-05</v>
      </c>
      <c r="BQ61" s="14" t="n">
        <v>0</v>
      </c>
      <c r="BR61" s="14" t="n">
        <v>0</v>
      </c>
      <c r="BS61" s="14" t="n">
        <v>0</v>
      </c>
      <c r="BT61" s="14" t="n">
        <v>0</v>
      </c>
      <c r="BU61" s="14" t="n">
        <v>0.09632598645010874</v>
      </c>
      <c r="BV61" s="14" t="n">
        <v>0</v>
      </c>
      <c r="BW61" s="14" t="n">
        <v>0.002203293926086953</v>
      </c>
      <c r="BX61" s="14" t="n">
        <v>0</v>
      </c>
      <c r="BY61" s="14" t="n">
        <v>0</v>
      </c>
      <c r="BZ61" s="14" t="n">
        <v>0.0001869608875607727</v>
      </c>
      <c r="CA61" s="14" t="n">
        <v>0</v>
      </c>
      <c r="CB61" s="14" t="n">
        <v>0</v>
      </c>
      <c r="CC61" s="14" t="n">
        <v>0</v>
      </c>
      <c r="CD61" s="14" t="n">
        <v>1.031365258097295e-05</v>
      </c>
      <c r="CE61" s="14" t="n">
        <v>0</v>
      </c>
      <c r="CF61" s="14" t="n">
        <v>0</v>
      </c>
      <c r="CG61" s="14" t="n">
        <v>0</v>
      </c>
      <c r="CH61" s="14" t="n">
        <v>0</v>
      </c>
      <c r="CI61" s="14" t="n">
        <v>0</v>
      </c>
      <c r="CJ61" s="14" t="n">
        <v>0.0001516440051277294</v>
      </c>
      <c r="CK61" s="14" t="n">
        <v>6.65599681025798e-05</v>
      </c>
      <c r="CL61" s="14" t="n">
        <v>1.004665740520782e-06</v>
      </c>
      <c r="CM61" s="14" t="n">
        <v>0.001544129255608203</v>
      </c>
      <c r="CN61" s="14" t="n">
        <v>0.000516896185770841</v>
      </c>
      <c r="CO61" s="14" t="n">
        <v>0</v>
      </c>
      <c r="CP61" s="14" t="n">
        <v>0</v>
      </c>
      <c r="CQ61" s="14" t="n">
        <v>0</v>
      </c>
      <c r="CR61" s="14" t="n">
        <v>2.656835003558661e-05</v>
      </c>
      <c r="CS61" s="14" t="n">
        <v>0</v>
      </c>
      <c r="CT61" s="14" t="n">
        <v>0.0002231897786576484</v>
      </c>
      <c r="CU61" s="14" t="n">
        <v>0.0005017246049614833</v>
      </c>
      <c r="CV61" s="14" t="n">
        <v>0</v>
      </c>
      <c r="CW61" s="14" t="n">
        <v>0</v>
      </c>
      <c r="CX61" s="14" t="n">
        <v>0</v>
      </c>
      <c r="CY61" s="14" t="n">
        <v>0</v>
      </c>
      <c r="CZ61" s="14" t="n">
        <v>0</v>
      </c>
      <c r="DA61" s="14" t="n">
        <v>0</v>
      </c>
      <c r="DB61" s="14" t="n">
        <v>0</v>
      </c>
      <c r="DC61" s="14" t="n">
        <v>0</v>
      </c>
      <c r="DD61" s="14" t="n">
        <v>3.311646543018947e-06</v>
      </c>
      <c r="DE61" s="14" t="n">
        <v>0.0001642561390421055</v>
      </c>
      <c r="DF61" s="14" t="n">
        <v>2.151488858674812e-08</v>
      </c>
      <c r="DG61" s="14" t="n">
        <v>6.716059165263411e-05</v>
      </c>
      <c r="DH61" s="14" t="n">
        <v>0.0003805072982245945</v>
      </c>
      <c r="DI61" s="14" t="n">
        <v>1.598643730298825e-06</v>
      </c>
      <c r="DJ61" s="14" t="n">
        <v>0.001226062760129276</v>
      </c>
      <c r="DK61" s="14" t="n">
        <v>6.42081322177419e-05</v>
      </c>
      <c r="DL61" s="14" t="n">
        <v>0</v>
      </c>
      <c r="DM61" s="14" t="n">
        <v>1.884183514931187e-07</v>
      </c>
      <c r="DN61" s="14" t="n">
        <v>1.533679394138437e-07</v>
      </c>
      <c r="DO61" s="14" t="n">
        <v>0</v>
      </c>
      <c r="DP61" s="14" t="n">
        <v>0.0001250886218601434</v>
      </c>
      <c r="DQ61" s="14" t="n">
        <v>5.971020657831465e-06</v>
      </c>
      <c r="DR61" s="14" t="n">
        <v>0.07238688935115913</v>
      </c>
      <c r="DS61" s="14" t="n">
        <v>1.969098390689964e-06</v>
      </c>
      <c r="DT61" s="14" t="n">
        <v>0</v>
      </c>
      <c r="DU61" s="14" t="n">
        <v>0.005989325414913248</v>
      </c>
      <c r="DV61" s="14" t="n">
        <v>2.655992258921241e-06</v>
      </c>
      <c r="DW61" s="14" t="n">
        <v>0.0001573752221982146</v>
      </c>
      <c r="DX61" s="14" t="n">
        <v>2.45572392057528e-05</v>
      </c>
      <c r="DY61" s="14" t="n">
        <v>0.0002231563997308017</v>
      </c>
      <c r="DZ61" s="14" t="n">
        <v>6.586844669190265e-05</v>
      </c>
      <c r="EA61" s="14" t="n">
        <v>1.831950283520045e-05</v>
      </c>
      <c r="EB61" s="14" t="n">
        <v>6.629202470170539e-06</v>
      </c>
      <c r="EC61" s="14" t="n">
        <v>0</v>
      </c>
      <c r="ED61" s="14" t="n">
        <v>0.000143436986119475</v>
      </c>
      <c r="EE61" s="14" t="n">
        <v>0</v>
      </c>
      <c r="EF61" s="14" t="n">
        <v>0</v>
      </c>
      <c r="EG61" s="14">
        <f>SUM(C61:EF61)</f>
        <v/>
      </c>
      <c r="EI61" s="14" t="n">
        <v>0</v>
      </c>
      <c r="EJ61" s="14" t="n">
        <v>0</v>
      </c>
      <c r="EK61" s="14" t="n">
        <v>8.188777379202302</v>
      </c>
      <c r="EL61" s="14">
        <f>EG61+EI61+EJ61+EK61</f>
        <v/>
      </c>
    </row>
    <row r="62">
      <c r="A62" s="12" t="inlineStr">
        <is>
          <t>49</t>
        </is>
      </c>
      <c r="B62" s="12" t="inlineStr">
        <is>
          <t>Calzado y sus partes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3.851409863372914e-06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3.809877658054268e-06</v>
      </c>
      <c r="N62" s="13" t="n">
        <v>0</v>
      </c>
      <c r="O62" s="13" t="n">
        <v>0</v>
      </c>
      <c r="P62" s="13" t="n">
        <v>0</v>
      </c>
      <c r="Q62" s="13" t="n">
        <v>3.595826943951329e-09</v>
      </c>
      <c r="R62" s="13" t="n">
        <v>2.701707177074271e-06</v>
      </c>
      <c r="S62" s="13" t="n">
        <v>0</v>
      </c>
      <c r="T62" s="13" t="n">
        <v>0</v>
      </c>
      <c r="U62" s="13" t="n">
        <v>0</v>
      </c>
      <c r="V62" s="13" t="n">
        <v>3.70616983665553e-06</v>
      </c>
      <c r="W62" s="13" t="n">
        <v>1.57563815222737e-06</v>
      </c>
      <c r="X62" s="13" t="n">
        <v>3.43516907010292e-08</v>
      </c>
      <c r="Y62" s="13" t="n">
        <v>0</v>
      </c>
      <c r="Z62" s="13" t="n">
        <v>4.944175507338151e-06</v>
      </c>
      <c r="AA62" s="13" t="n">
        <v>8.836305386441239e-07</v>
      </c>
      <c r="AB62" s="13" t="n">
        <v>1.152728747836216e-06</v>
      </c>
      <c r="AC62" s="13" t="n">
        <v>0.0006908188506658363</v>
      </c>
      <c r="AD62" s="13" t="n">
        <v>7.77259659460939e-06</v>
      </c>
      <c r="AE62" s="13" t="n">
        <v>1.221904807559539e-06</v>
      </c>
      <c r="AF62" s="13" t="n">
        <v>4.560389466044436e-09</v>
      </c>
      <c r="AG62" s="13" t="n">
        <v>1.442316784306062e-06</v>
      </c>
      <c r="AH62" s="13" t="n">
        <v>1.828317333687996e-08</v>
      </c>
      <c r="AI62" s="13" t="n">
        <v>3.369245306050482e-07</v>
      </c>
      <c r="AJ62" s="13" t="n">
        <v>3.415453563863369e-07</v>
      </c>
      <c r="AK62" s="13" t="n">
        <v>0</v>
      </c>
      <c r="AL62" s="13" t="n">
        <v>0</v>
      </c>
      <c r="AM62" s="13" t="n">
        <v>5.474902035706785e-07</v>
      </c>
      <c r="AN62" s="13" t="n">
        <v>4.959622611748288e-08</v>
      </c>
      <c r="AO62" s="13" t="n">
        <v>8.985266874368752e-06</v>
      </c>
      <c r="AP62" s="13" t="n">
        <v>1.067962710541008e-06</v>
      </c>
      <c r="AQ62" s="13" t="n">
        <v>0</v>
      </c>
      <c r="AR62" s="13" t="n">
        <v>2.335018570592946e-06</v>
      </c>
      <c r="AS62" s="13" t="n">
        <v>6.332439882891398e-10</v>
      </c>
      <c r="AT62" s="13" t="n">
        <v>0</v>
      </c>
      <c r="AU62" s="13" t="n">
        <v>0</v>
      </c>
      <c r="AV62" s="13" t="n">
        <v>0</v>
      </c>
      <c r="AW62" s="13" t="n">
        <v>2.156777902406367e-06</v>
      </c>
      <c r="AX62" s="13" t="n">
        <v>0.000573108626559187</v>
      </c>
      <c r="AY62" s="13" t="n">
        <v>0.01747434399181302</v>
      </c>
      <c r="AZ62" s="13" t="n">
        <v>0</v>
      </c>
      <c r="BA62" s="13" t="n">
        <v>0.0001804200254643345</v>
      </c>
      <c r="BB62" s="13" t="n">
        <v>4.229065950949321e-05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3.398507532134547e-06</v>
      </c>
      <c r="BI62" s="13" t="n">
        <v>7.055637989705674e-07</v>
      </c>
      <c r="BJ62" s="13" t="n">
        <v>5.231347857708435e-07</v>
      </c>
      <c r="BK62" s="13" t="n">
        <v>4.910944282419561e-07</v>
      </c>
      <c r="BL62" s="13" t="n">
        <v>5.2630243666671e-05</v>
      </c>
      <c r="BM62" s="13" t="n">
        <v>5.35430665698357e-07</v>
      </c>
      <c r="BN62" s="13" t="n">
        <v>2.235892237239636e-06</v>
      </c>
      <c r="BO62" s="13" t="n">
        <v>4.282158321434432e-07</v>
      </c>
      <c r="BP62" s="13" t="n">
        <v>0</v>
      </c>
      <c r="BQ62" s="13" t="n">
        <v>0</v>
      </c>
      <c r="BR62" s="13" t="n">
        <v>8.081480555363002e-08</v>
      </c>
      <c r="BS62" s="13" t="n">
        <v>0</v>
      </c>
      <c r="BT62" s="13" t="n">
        <v>4.136540264779209e-06</v>
      </c>
      <c r="BU62" s="13" t="n">
        <v>0</v>
      </c>
      <c r="BV62" s="13" t="n">
        <v>0</v>
      </c>
      <c r="BW62" s="13" t="n">
        <v>0.001336686544018131</v>
      </c>
      <c r="BX62" s="13" t="n">
        <v>1.001712203530979e-05</v>
      </c>
      <c r="BY62" s="13" t="n">
        <v>1.188819577629116e-06</v>
      </c>
      <c r="BZ62" s="13" t="n">
        <v>0.0001654603442283286</v>
      </c>
      <c r="CA62" s="13" t="n">
        <v>8.780485684362871e-07</v>
      </c>
      <c r="CB62" s="13" t="n">
        <v>8.414963769791962e-06</v>
      </c>
      <c r="CC62" s="13" t="n">
        <v>0</v>
      </c>
      <c r="CD62" s="13" t="n">
        <v>1.043303313028897e-06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0.0001332080881661353</v>
      </c>
      <c r="CK62" s="13" t="n">
        <v>1.29457527892322e-05</v>
      </c>
      <c r="CL62" s="13" t="n">
        <v>1.292242439645141e-05</v>
      </c>
      <c r="CM62" s="13" t="n">
        <v>0.0007059109654644122</v>
      </c>
      <c r="CN62" s="13" t="n">
        <v>4.224244069653036e-07</v>
      </c>
      <c r="CO62" s="13" t="n">
        <v>0</v>
      </c>
      <c r="CP62" s="13" t="n">
        <v>0</v>
      </c>
      <c r="CQ62" s="13" t="n">
        <v>4.466132584953029e-09</v>
      </c>
      <c r="CR62" s="13" t="n">
        <v>2.557419669913962e-05</v>
      </c>
      <c r="CS62" s="13" t="n">
        <v>0</v>
      </c>
      <c r="CT62" s="13" t="n">
        <v>4.231754876840151e-05</v>
      </c>
      <c r="CU62" s="13" t="n">
        <v>0.0004439177023024261</v>
      </c>
      <c r="CV62" s="13" t="n">
        <v>0</v>
      </c>
      <c r="CW62" s="13" t="n">
        <v>0.001684314196177473</v>
      </c>
      <c r="CX62" s="13" t="n">
        <v>9.770811387546398e-06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3.202916379785189e-06</v>
      </c>
      <c r="DE62" s="13" t="n">
        <v>0.0001442869187800737</v>
      </c>
      <c r="DF62" s="13" t="n">
        <v>1.756126134853511e-06</v>
      </c>
      <c r="DG62" s="13" t="n">
        <v>2.679587889448087e-05</v>
      </c>
      <c r="DH62" s="13" t="n">
        <v>0.0003516701023764769</v>
      </c>
      <c r="DI62" s="13" t="n">
        <v>1.436454840704085e-06</v>
      </c>
      <c r="DJ62" s="13" t="n">
        <v>5.792669888020553e-05</v>
      </c>
      <c r="DK62" s="13" t="n">
        <v>0.0006103537228630612</v>
      </c>
      <c r="DL62" s="13" t="n">
        <v>0</v>
      </c>
      <c r="DM62" s="13" t="n">
        <v>1.655116425912949e-07</v>
      </c>
      <c r="DN62" s="13" t="n">
        <v>5.809674671428644e-07</v>
      </c>
      <c r="DO62" s="13" t="n">
        <v>0</v>
      </c>
      <c r="DP62" s="13" t="n">
        <v>0.0001393409607221599</v>
      </c>
      <c r="DQ62" s="13" t="n">
        <v>5.332981727494393e-05</v>
      </c>
      <c r="DR62" s="13" t="n">
        <v>1.814727319940077e-05</v>
      </c>
      <c r="DS62" s="13" t="n">
        <v>0.00062694760034389</v>
      </c>
      <c r="DT62" s="13" t="n">
        <v>1.431929255071455e-05</v>
      </c>
      <c r="DU62" s="13" t="n">
        <v>0.005262221261345965</v>
      </c>
      <c r="DV62" s="13" t="n">
        <v>2.012472665947306e-05</v>
      </c>
      <c r="DW62" s="13" t="n">
        <v>0.0002427541243009373</v>
      </c>
      <c r="DX62" s="13" t="n">
        <v>5.190283855847737e-05</v>
      </c>
      <c r="DY62" s="13" t="n">
        <v>0.0008049127036154602</v>
      </c>
      <c r="DZ62" s="13" t="n">
        <v>0.0001037657474444884</v>
      </c>
      <c r="EA62" s="13" t="n">
        <v>0.0002203506232685107</v>
      </c>
      <c r="EB62" s="13" t="n">
        <v>0.002120752102527194</v>
      </c>
      <c r="EC62" s="13" t="n">
        <v>0</v>
      </c>
      <c r="ED62" s="13" t="n">
        <v>0.0001298083330739472</v>
      </c>
      <c r="EE62" s="13" t="n">
        <v>0</v>
      </c>
      <c r="EF62" s="13" t="n">
        <v>0</v>
      </c>
      <c r="EG62" s="13">
        <f>SUM(C62:EF62)</f>
        <v/>
      </c>
      <c r="EI62" s="13" t="n">
        <v>0</v>
      </c>
      <c r="EJ62" s="13" t="n">
        <v>0</v>
      </c>
      <c r="EK62" s="13" t="n">
        <v>1.422381150798638</v>
      </c>
      <c r="EL62" s="13">
        <f>EG62+EI62+EJ62+EK62</f>
        <v/>
      </c>
    </row>
    <row r="63">
      <c r="A63" s="10" t="inlineStr">
        <is>
          <t>50</t>
        </is>
      </c>
      <c r="B63" s="10" t="inlineStr">
        <is>
          <t>Productos de madera, corcho, paja y materiales trenzables</t>
        </is>
      </c>
      <c r="C63" s="14" t="n">
        <v>0.01818467014839699</v>
      </c>
      <c r="D63" s="14" t="n">
        <v>0.01353694687898758</v>
      </c>
      <c r="E63" s="14" t="n">
        <v>0.05476724718145398</v>
      </c>
      <c r="F63" s="14" t="n">
        <v>0.003894414349921138</v>
      </c>
      <c r="G63" s="14" t="n">
        <v>0.001902013891187974</v>
      </c>
      <c r="H63" s="14" t="n">
        <v>0.03192171762748167</v>
      </c>
      <c r="I63" s="14" t="n">
        <v>0.008537634660281294</v>
      </c>
      <c r="J63" s="14" t="n">
        <v>0.005717729591780974</v>
      </c>
      <c r="K63" s="14" t="n">
        <v>0.005717729591780974</v>
      </c>
      <c r="L63" s="14" t="n">
        <v>0.005717729591780974</v>
      </c>
      <c r="M63" s="14" t="n">
        <v>0.01424566106117187</v>
      </c>
      <c r="N63" s="14" t="n">
        <v>0.008537634660281294</v>
      </c>
      <c r="O63" s="14" t="n">
        <v>0.05476724718145398</v>
      </c>
      <c r="P63" s="14" t="n">
        <v>0.05044674388818828</v>
      </c>
      <c r="Q63" s="14" t="n">
        <v>0.251847903383474</v>
      </c>
      <c r="R63" s="14" t="n">
        <v>0.2865895264431177</v>
      </c>
      <c r="S63" s="14" t="n">
        <v>0.01792381218312043</v>
      </c>
      <c r="T63" s="14" t="n">
        <v>0.008391925279842066</v>
      </c>
      <c r="U63" s="14" t="n">
        <v>0.2457892828492176</v>
      </c>
      <c r="V63" s="14" t="n">
        <v>0</v>
      </c>
      <c r="W63" s="14" t="n">
        <v>0.02512223157741997</v>
      </c>
      <c r="X63" s="14" t="n">
        <v>6.456913334811539e-08</v>
      </c>
      <c r="Y63" s="14" t="n">
        <v>0</v>
      </c>
      <c r="Z63" s="14" t="n">
        <v>0.0004167581881702093</v>
      </c>
      <c r="AA63" s="14" t="n">
        <v>2.012890825421293e-05</v>
      </c>
      <c r="AB63" s="14" t="n">
        <v>2.166725850003439e-06</v>
      </c>
      <c r="AC63" s="14" t="n">
        <v>0.02426529533806748</v>
      </c>
      <c r="AD63" s="14" t="n">
        <v>0.00382593574317299</v>
      </c>
      <c r="AE63" s="14" t="n">
        <v>0.01308724954094598</v>
      </c>
      <c r="AF63" s="14" t="n">
        <v>7.329039324624486e-07</v>
      </c>
      <c r="AG63" s="14" t="n">
        <v>2.18649029474736e-06</v>
      </c>
      <c r="AH63" s="14" t="n">
        <v>2.938303786609384e-06</v>
      </c>
      <c r="AI63" s="14" t="n">
        <v>0.001838899132815903</v>
      </c>
      <c r="AJ63" s="14" t="n">
        <v>0.002180449297521707</v>
      </c>
      <c r="AK63" s="14" t="n">
        <v>8.337381661495833e-05</v>
      </c>
      <c r="AL63" s="14" t="n">
        <v>2.376741779562886e-05</v>
      </c>
      <c r="AM63" s="14" t="n">
        <v>1.721142091942381e-05</v>
      </c>
      <c r="AN63" s="14" t="n">
        <v>0.0003787759569917145</v>
      </c>
      <c r="AO63" s="14" t="n">
        <v>0.001605223668742514</v>
      </c>
      <c r="AP63" s="14" t="n">
        <v>0.0001649478546288804</v>
      </c>
      <c r="AQ63" s="14" t="n">
        <v>0.009743048625733074</v>
      </c>
      <c r="AR63" s="14" t="n">
        <v>5.319120664556197e-05</v>
      </c>
      <c r="AS63" s="14" t="n">
        <v>0.009222906910360641</v>
      </c>
      <c r="AT63" s="14" t="n">
        <v>1.090872366924688e-05</v>
      </c>
      <c r="AU63" s="14" t="n">
        <v>1.090872366924688e-05</v>
      </c>
      <c r="AV63" s="14" t="n">
        <v>0.0007215341512659011</v>
      </c>
      <c r="AW63" s="14" t="n">
        <v>0.0001984902937800873</v>
      </c>
      <c r="AX63" s="14" t="n">
        <v>0.0003373912391988501</v>
      </c>
      <c r="AY63" s="14" t="n">
        <v>9.674049651974717e-06</v>
      </c>
      <c r="AZ63" s="14" t="n">
        <v>0.6930031001293443</v>
      </c>
      <c r="BA63" s="14" t="n">
        <v>0.009691928151128917</v>
      </c>
      <c r="BB63" s="14" t="n">
        <v>0.001154663261728289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7.741724999744361e-05</v>
      </c>
      <c r="BI63" s="14" t="n">
        <v>2.174661741655291e-05</v>
      </c>
      <c r="BJ63" s="14" t="n">
        <v>1.929549245371663e-05</v>
      </c>
      <c r="BK63" s="14" t="n">
        <v>2.395064099506539e-05</v>
      </c>
      <c r="BL63" s="14" t="n">
        <v>8.325364726723181e-05</v>
      </c>
      <c r="BM63" s="14" t="n">
        <v>0.0001960724198228075</v>
      </c>
      <c r="BN63" s="14" t="n">
        <v>6.198181561601727e-05</v>
      </c>
      <c r="BO63" s="14" t="n">
        <v>0.0001613510697547049</v>
      </c>
      <c r="BP63" s="14" t="n">
        <v>0.001345425479956162</v>
      </c>
      <c r="BQ63" s="14" t="n">
        <v>0.0001002021155962555</v>
      </c>
      <c r="BR63" s="14" t="n">
        <v>1.840943398207092e-06</v>
      </c>
      <c r="BS63" s="14" t="n">
        <v>0</v>
      </c>
      <c r="BT63" s="14" t="n">
        <v>0.04934237185234903</v>
      </c>
      <c r="BU63" s="14" t="n">
        <v>1.16786823418714</v>
      </c>
      <c r="BV63" s="14" t="n">
        <v>0.3604585145920204</v>
      </c>
      <c r="BW63" s="14" t="n">
        <v>0.005713366973817574</v>
      </c>
      <c r="BX63" s="14" t="n">
        <v>0.0005861463899507977</v>
      </c>
      <c r="BY63" s="14" t="n">
        <v>0.002746725471031729</v>
      </c>
      <c r="BZ63" s="14" t="n">
        <v>0.01415602390660267</v>
      </c>
      <c r="CA63" s="14" t="n">
        <v>0.01515170265351791</v>
      </c>
      <c r="CB63" s="14" t="n">
        <v>0.006388374552591671</v>
      </c>
      <c r="CC63" s="14" t="n">
        <v>0.009651161771550773</v>
      </c>
      <c r="CD63" s="14" t="n">
        <v>0.003770291859268478</v>
      </c>
      <c r="CE63" s="14" t="n">
        <v>0.00578781860664805</v>
      </c>
      <c r="CF63" s="14" t="n">
        <v>0.0009584499023386065</v>
      </c>
      <c r="CG63" s="14" t="n">
        <v>0.000617541408753995</v>
      </c>
      <c r="CH63" s="14" t="n">
        <v>1.569138084393645</v>
      </c>
      <c r="CI63" s="14" t="n">
        <v>1.569138084393645</v>
      </c>
      <c r="CJ63" s="14" t="n">
        <v>0.221317187788</v>
      </c>
      <c r="CK63" s="14" t="n">
        <v>0.0006953528229515104</v>
      </c>
      <c r="CL63" s="14" t="n">
        <v>0.0002759250863416146</v>
      </c>
      <c r="CM63" s="14" t="n">
        <v>0.0051931228495245</v>
      </c>
      <c r="CN63" s="14" t="n">
        <v>0.001735669669306202</v>
      </c>
      <c r="CO63" s="14" t="n">
        <v>7.671550830257944e-07</v>
      </c>
      <c r="CP63" s="14" t="n">
        <v>0.001669813915942576</v>
      </c>
      <c r="CQ63" s="14" t="n">
        <v>0.0001044021158713092</v>
      </c>
      <c r="CR63" s="14" t="n">
        <v>0.003061555293815879</v>
      </c>
      <c r="CS63" s="14" t="n">
        <v>0.0001626999571173914</v>
      </c>
      <c r="CT63" s="14" t="n">
        <v>0.03366348952660962</v>
      </c>
      <c r="CU63" s="14" t="n">
        <v>0.004275848605360307</v>
      </c>
      <c r="CV63" s="14" t="n">
        <v>0</v>
      </c>
      <c r="CW63" s="14" t="n">
        <v>0.05235042362541503</v>
      </c>
      <c r="CX63" s="14" t="n">
        <v>0.0008236086370281396</v>
      </c>
      <c r="CY63" s="14" t="n">
        <v>0.002226158823074168</v>
      </c>
      <c r="CZ63" s="14" t="n">
        <v>0.002226158823074168</v>
      </c>
      <c r="DA63" s="14" t="n">
        <v>0.002226158823074168</v>
      </c>
      <c r="DB63" s="14" t="n">
        <v>0</v>
      </c>
      <c r="DC63" s="14" t="n">
        <v>0.0009242749805592594</v>
      </c>
      <c r="DD63" s="14" t="n">
        <v>1.354979513818523e-05</v>
      </c>
      <c r="DE63" s="14" t="n">
        <v>0.00245842268425084</v>
      </c>
      <c r="DF63" s="14" t="n">
        <v>0.001359347542303887</v>
      </c>
      <c r="DG63" s="14" t="n">
        <v>0.000674902712575664</v>
      </c>
      <c r="DH63" s="14" t="n">
        <v>0.005389261646783656</v>
      </c>
      <c r="DI63" s="14" t="n">
        <v>2.641324453078103e-06</v>
      </c>
      <c r="DJ63" s="14" t="n">
        <v>0.0004923623730534079</v>
      </c>
      <c r="DK63" s="14" t="n">
        <v>2.567787247182549e-06</v>
      </c>
      <c r="DL63" s="14" t="n">
        <v>0</v>
      </c>
      <c r="DM63" s="14" t="n">
        <v>3.226897737972698e-07</v>
      </c>
      <c r="DN63" s="14" t="n">
        <v>0.0003722632536736539</v>
      </c>
      <c r="DO63" s="14" t="n">
        <v>0.03085122928278993</v>
      </c>
      <c r="DP63" s="14" t="n">
        <v>0.001122183144067394</v>
      </c>
      <c r="DQ63" s="14" t="n">
        <v>0.0008064596370632849</v>
      </c>
      <c r="DR63" s="14" t="n">
        <v>0.08360497433161515</v>
      </c>
      <c r="DS63" s="14" t="n">
        <v>0.0004559850407846196</v>
      </c>
      <c r="DT63" s="14" t="n">
        <v>7.791945478033489e-07</v>
      </c>
      <c r="DU63" s="14" t="n">
        <v>0.01979257523389098</v>
      </c>
      <c r="DV63" s="14" t="n">
        <v>7.397533915613788e-05</v>
      </c>
      <c r="DW63" s="14" t="n">
        <v>0.0003101194300257328</v>
      </c>
      <c r="DX63" s="14" t="n">
        <v>5.703342597913972e-05</v>
      </c>
      <c r="DY63" s="14" t="n">
        <v>0.001083080421446655</v>
      </c>
      <c r="DZ63" s="14" t="n">
        <v>0.0003513866451539562</v>
      </c>
      <c r="EA63" s="14" t="n">
        <v>0.0007690660824316726</v>
      </c>
      <c r="EB63" s="14" t="n">
        <v>0</v>
      </c>
      <c r="EC63" s="14" t="n">
        <v>0</v>
      </c>
      <c r="ED63" s="14" t="n">
        <v>0.000283128177072824</v>
      </c>
      <c r="EE63" s="14" t="n">
        <v>0.03673295187471016</v>
      </c>
      <c r="EF63" s="14" t="n">
        <v>0</v>
      </c>
      <c r="EG63" s="14">
        <f>SUM(C63:EF63)</f>
        <v/>
      </c>
      <c r="EI63" s="14" t="n">
        <v>0</v>
      </c>
      <c r="EJ63" s="14" t="n">
        <v>0</v>
      </c>
      <c r="EK63" s="14" t="n">
        <v>3.15126222512098</v>
      </c>
      <c r="EL63" s="14">
        <f>EG63+EI63+EJ63+EK63</f>
        <v/>
      </c>
    </row>
    <row r="64">
      <c r="A64" s="12" t="inlineStr">
        <is>
          <t>51</t>
        </is>
      </c>
      <c r="B64" s="12" t="inlineStr">
        <is>
          <t>Pulpa de papel, papel y cartón</t>
        </is>
      </c>
      <c r="C64" s="13" t="n">
        <v>0.001220475794172635</v>
      </c>
      <c r="D64" s="13" t="n">
        <v>0</v>
      </c>
      <c r="E64" s="13" t="n">
        <v>0.001259542416344174</v>
      </c>
      <c r="F64" s="13" t="n">
        <v>0</v>
      </c>
      <c r="G64" s="13" t="n">
        <v>0</v>
      </c>
      <c r="H64" s="13" t="n">
        <v>0.04050397412131124</v>
      </c>
      <c r="I64" s="13" t="n">
        <v>0.0005967145767875493</v>
      </c>
      <c r="J64" s="13" t="n">
        <v>0.04022398715345162</v>
      </c>
      <c r="K64" s="13" t="n">
        <v>0.04022398715345162</v>
      </c>
      <c r="L64" s="13" t="n">
        <v>0.04022398715345162</v>
      </c>
      <c r="M64" s="13" t="n">
        <v>0.2047642623409895</v>
      </c>
      <c r="N64" s="13" t="n">
        <v>0.0005967145767875493</v>
      </c>
      <c r="O64" s="13" t="n">
        <v>0.001259542416344174</v>
      </c>
      <c r="P64" s="13" t="n">
        <v>0.003497489858539191</v>
      </c>
      <c r="Q64" s="13" t="n">
        <v>1.690775105048383e-05</v>
      </c>
      <c r="R64" s="13" t="n">
        <v>9.756259814455159e-05</v>
      </c>
      <c r="S64" s="13" t="n">
        <v>0.00156552815813438</v>
      </c>
      <c r="T64" s="13" t="n">
        <v>0</v>
      </c>
      <c r="U64" s="13" t="n">
        <v>0.0002413107919759694</v>
      </c>
      <c r="V64" s="13" t="n">
        <v>0.09594051554912315</v>
      </c>
      <c r="W64" s="13" t="n">
        <v>0.008042097551405602</v>
      </c>
      <c r="X64" s="13" t="n">
        <v>7.978206855072876e-06</v>
      </c>
      <c r="Y64" s="13" t="n">
        <v>0</v>
      </c>
      <c r="Z64" s="13" t="n">
        <v>0.0007543573580762327</v>
      </c>
      <c r="AA64" s="13" t="n">
        <v>0.04809848671624644</v>
      </c>
      <c r="AB64" s="13" t="n">
        <v>0.001001158436901328</v>
      </c>
      <c r="AC64" s="13" t="n">
        <v>1.374248204113862</v>
      </c>
      <c r="AD64" s="13" t="n">
        <v>0.09405473943692837</v>
      </c>
      <c r="AE64" s="13" t="n">
        <v>0.0378800134469359</v>
      </c>
      <c r="AF64" s="13" t="n">
        <v>0.04179515944433663</v>
      </c>
      <c r="AG64" s="13" t="n">
        <v>0.04513618892124918</v>
      </c>
      <c r="AH64" s="13" t="n">
        <v>0.04178232697119769</v>
      </c>
      <c r="AI64" s="13" t="n">
        <v>0.2893057046359419</v>
      </c>
      <c r="AJ64" s="13" t="n">
        <v>0.2748432036634397</v>
      </c>
      <c r="AK64" s="13" t="n">
        <v>0.01856172232538429</v>
      </c>
      <c r="AL64" s="13" t="n">
        <v>0.01863140984867548</v>
      </c>
      <c r="AM64" s="13" t="n">
        <v>0.03508669733850712</v>
      </c>
      <c r="AN64" s="13" t="n">
        <v>0.05532940238919265</v>
      </c>
      <c r="AO64" s="13" t="n">
        <v>0.08430029488649905</v>
      </c>
      <c r="AP64" s="13" t="n">
        <v>0.1593208256955167</v>
      </c>
      <c r="AQ64" s="13" t="n">
        <v>0.06337125757602433</v>
      </c>
      <c r="AR64" s="13" t="n">
        <v>0.1551841744227171</v>
      </c>
      <c r="AS64" s="13" t="n">
        <v>0.05491881637235139</v>
      </c>
      <c r="AT64" s="13" t="n">
        <v>0.002999677396663547</v>
      </c>
      <c r="AU64" s="13" t="n">
        <v>0.002999677396663547</v>
      </c>
      <c r="AV64" s="13" t="n">
        <v>0.003265825659605721</v>
      </c>
      <c r="AW64" s="13" t="n">
        <v>0.1220556791369722</v>
      </c>
      <c r="AX64" s="13" t="n">
        <v>0.0100237877629113</v>
      </c>
      <c r="AY64" s="13" t="n">
        <v>0.004474920487045092</v>
      </c>
      <c r="AZ64" s="13" t="n">
        <v>0.003319688987939299</v>
      </c>
      <c r="BA64" s="13" t="n">
        <v>2.002774538105424</v>
      </c>
      <c r="BB64" s="13" t="n">
        <v>1.566357819931051</v>
      </c>
      <c r="BC64" s="13" t="n">
        <v>0.07041825330246136</v>
      </c>
      <c r="BD64" s="13" t="n">
        <v>0.07041825330246136</v>
      </c>
      <c r="BE64" s="13" t="n">
        <v>0.07041825330246136</v>
      </c>
      <c r="BF64" s="13" t="n">
        <v>0.07041825330246136</v>
      </c>
      <c r="BG64" s="13" t="n">
        <v>0.07041825330246136</v>
      </c>
      <c r="BH64" s="13" t="n">
        <v>0.1991376561102403</v>
      </c>
      <c r="BI64" s="13" t="n">
        <v>0.01773118833697356</v>
      </c>
      <c r="BJ64" s="13" t="n">
        <v>0.01875574712335347</v>
      </c>
      <c r="BK64" s="13" t="n">
        <v>0.05356317897125332</v>
      </c>
      <c r="BL64" s="13" t="n">
        <v>0.2947683157479566</v>
      </c>
      <c r="BM64" s="13" t="n">
        <v>0.02455092326771065</v>
      </c>
      <c r="BN64" s="13" t="n">
        <v>0.1430917351241733</v>
      </c>
      <c r="BO64" s="13" t="n">
        <v>0.06429277164011411</v>
      </c>
      <c r="BP64" s="13" t="n">
        <v>0.1484018743010119</v>
      </c>
      <c r="BQ64" s="13" t="n">
        <v>0.006883827063340035</v>
      </c>
      <c r="BR64" s="13" t="n">
        <v>0.1565439346813511</v>
      </c>
      <c r="BS64" s="13" t="n">
        <v>0.0009399949796269774</v>
      </c>
      <c r="BT64" s="13" t="n">
        <v>0.005668215111741118</v>
      </c>
      <c r="BU64" s="13" t="n">
        <v>0.02131540177928978</v>
      </c>
      <c r="BV64" s="13" t="n">
        <v>0.0006246855725744655</v>
      </c>
      <c r="BW64" s="13" t="n">
        <v>0.03915375178029216</v>
      </c>
      <c r="BX64" s="13" t="n">
        <v>0.5364178975672867</v>
      </c>
      <c r="BY64" s="13" t="n">
        <v>0.07351683910147321</v>
      </c>
      <c r="BZ64" s="13" t="n">
        <v>0.0788647302278342</v>
      </c>
      <c r="CA64" s="13" t="n">
        <v>0.05510529357838748</v>
      </c>
      <c r="CB64" s="13" t="n">
        <v>0.4527729841237562</v>
      </c>
      <c r="CC64" s="13" t="n">
        <v>0.01132787431894262</v>
      </c>
      <c r="CD64" s="13" t="n">
        <v>0.02034927057040888</v>
      </c>
      <c r="CE64" s="13" t="n">
        <v>0.005347357030878542</v>
      </c>
      <c r="CF64" s="13" t="n">
        <v>0.006088095583278375</v>
      </c>
      <c r="CG64" s="13" t="n">
        <v>0.0007684547118210133</v>
      </c>
      <c r="CH64" s="13" t="n">
        <v>0.05324745231302646</v>
      </c>
      <c r="CI64" s="13" t="n">
        <v>0.05324745231302646</v>
      </c>
      <c r="CJ64" s="13" t="n">
        <v>0.00497218702978978</v>
      </c>
      <c r="CK64" s="13" t="n">
        <v>0.6499217155903959</v>
      </c>
      <c r="CL64" s="13" t="n">
        <v>0.6454886333254439</v>
      </c>
      <c r="CM64" s="13" t="n">
        <v>0.08539131534942113</v>
      </c>
      <c r="CN64" s="13" t="n">
        <v>0.09263288119535835</v>
      </c>
      <c r="CO64" s="13" t="n">
        <v>0.0245420101249427</v>
      </c>
      <c r="CP64" s="13" t="n">
        <v>0.005188195915506519</v>
      </c>
      <c r="CQ64" s="13" t="n">
        <v>0.01973965974991178</v>
      </c>
      <c r="CR64" s="13" t="n">
        <v>0.02419390393997486</v>
      </c>
      <c r="CS64" s="13" t="n">
        <v>0.01914171122969361</v>
      </c>
      <c r="CT64" s="13" t="n">
        <v>0.04850972345105565</v>
      </c>
      <c r="CU64" s="13" t="n">
        <v>0.04771843411961337</v>
      </c>
      <c r="CV64" s="13" t="n">
        <v>0.01262169994736278</v>
      </c>
      <c r="CW64" s="13" t="n">
        <v>0.02671875526792989</v>
      </c>
      <c r="CX64" s="13" t="n">
        <v>0.0003009001061925852</v>
      </c>
      <c r="CY64" s="13" t="n">
        <v>0.1516180540718796</v>
      </c>
      <c r="CZ64" s="13" t="n">
        <v>0.1516180540718796</v>
      </c>
      <c r="DA64" s="13" t="n">
        <v>0.1516180540718796</v>
      </c>
      <c r="DB64" s="13" t="n">
        <v>0.007715756807524234</v>
      </c>
      <c r="DC64" s="13" t="n">
        <v>0.0208675379734659</v>
      </c>
      <c r="DD64" s="13" t="n">
        <v>0.01271972617629685</v>
      </c>
      <c r="DE64" s="13" t="n">
        <v>0.02328488998370451</v>
      </c>
      <c r="DF64" s="13" t="n">
        <v>0.0187524622168293</v>
      </c>
      <c r="DG64" s="13" t="n">
        <v>0.03271844743190161</v>
      </c>
      <c r="DH64" s="13" t="n">
        <v>0.1927795313944631</v>
      </c>
      <c r="DI64" s="13" t="n">
        <v>0.1549113261600586</v>
      </c>
      <c r="DJ64" s="13" t="n">
        <v>0.1130993944793283</v>
      </c>
      <c r="DK64" s="13" t="n">
        <v>0.03292586054287285</v>
      </c>
      <c r="DL64" s="13" t="n">
        <v>0.002050358751774264</v>
      </c>
      <c r="DM64" s="13" t="n">
        <v>0.01151097739122541</v>
      </c>
      <c r="DN64" s="13" t="n">
        <v>0.02782894649396215</v>
      </c>
      <c r="DO64" s="13" t="n">
        <v>0.003560066255258606</v>
      </c>
      <c r="DP64" s="13" t="n">
        <v>0.005221831843642428</v>
      </c>
      <c r="DQ64" s="13" t="n">
        <v>0.0640896062888494</v>
      </c>
      <c r="DR64" s="13" t="n">
        <v>0.03325402945939605</v>
      </c>
      <c r="DS64" s="13" t="n">
        <v>0.5672519776219805</v>
      </c>
      <c r="DT64" s="13" t="n">
        <v>0.03723278581611743</v>
      </c>
      <c r="DU64" s="13" t="n">
        <v>0.1840953838843983</v>
      </c>
      <c r="DV64" s="13" t="n">
        <v>0.07228392708390555</v>
      </c>
      <c r="DW64" s="13" t="n">
        <v>0.03815328585928687</v>
      </c>
      <c r="DX64" s="13" t="n">
        <v>0.04473440257306564</v>
      </c>
      <c r="DY64" s="13" t="n">
        <v>0.08253478011379377</v>
      </c>
      <c r="DZ64" s="13" t="n">
        <v>0.09789859039141423</v>
      </c>
      <c r="EA64" s="13" t="n">
        <v>0.05485884494607843</v>
      </c>
      <c r="EB64" s="13" t="n">
        <v>0.01149093346970106</v>
      </c>
      <c r="EC64" s="13" t="n">
        <v>0.02889573385975049</v>
      </c>
      <c r="ED64" s="13" t="n">
        <v>0.02246356741630712</v>
      </c>
      <c r="EE64" s="13" t="n">
        <v>0.0116165175511224</v>
      </c>
      <c r="EF64" s="13" t="n">
        <v>0</v>
      </c>
      <c r="EG64" s="13">
        <f>SUM(C64:EF64)</f>
        <v/>
      </c>
      <c r="EI64" s="13" t="n">
        <v>0</v>
      </c>
      <c r="EJ64" s="13" t="n">
        <v>0</v>
      </c>
      <c r="EK64" s="13" t="n">
        <v>11.64673359454875</v>
      </c>
      <c r="EL64" s="13">
        <f>EG64+EI64+EJ64+EK64</f>
        <v/>
      </c>
    </row>
    <row r="65">
      <c r="A65" s="10" t="inlineStr">
        <is>
          <t>52</t>
        </is>
      </c>
      <c r="B65" s="10" t="inlineStr">
        <is>
          <t>Impresos y artículos análogos</t>
        </is>
      </c>
      <c r="C65" s="14" t="n">
        <v>5.409369124847242e-07</v>
      </c>
      <c r="D65" s="14" t="n">
        <v>0</v>
      </c>
      <c r="E65" s="14" t="n">
        <v>1.093381204934369e-05</v>
      </c>
      <c r="F65" s="14" t="n">
        <v>0</v>
      </c>
      <c r="G65" s="14" t="n">
        <v>0</v>
      </c>
      <c r="H65" s="14" t="n">
        <v>0.02182171348798332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0.2137660509918793</v>
      </c>
      <c r="N65" s="14" t="n">
        <v>0</v>
      </c>
      <c r="O65" s="14" t="n">
        <v>1.093381204934369e-05</v>
      </c>
      <c r="P65" s="14" t="n">
        <v>1.504702291214415e-05</v>
      </c>
      <c r="Q65" s="14" t="n">
        <v>4.351752985479086e-05</v>
      </c>
      <c r="R65" s="14" t="n">
        <v>0.0002432369978426244</v>
      </c>
      <c r="S65" s="14" t="n">
        <v>0</v>
      </c>
      <c r="T65" s="14" t="n">
        <v>0</v>
      </c>
      <c r="U65" s="14" t="n">
        <v>3.027724680456965e-05</v>
      </c>
      <c r="V65" s="14" t="n">
        <v>9.475970442764528e-06</v>
      </c>
      <c r="W65" s="14" t="n">
        <v>0.0001968217171696058</v>
      </c>
      <c r="X65" s="14" t="n">
        <v>0.0003998980867842223</v>
      </c>
      <c r="Y65" s="14" t="n">
        <v>0</v>
      </c>
      <c r="Z65" s="14" t="n">
        <v>0.000241962149210721</v>
      </c>
      <c r="AA65" s="14" t="n">
        <v>0.05779348211829348</v>
      </c>
      <c r="AB65" s="14" t="n">
        <v>0.008877436115521912</v>
      </c>
      <c r="AC65" s="14" t="n">
        <v>0.006640475649568674</v>
      </c>
      <c r="AD65" s="14" t="n">
        <v>0.001331472637347823</v>
      </c>
      <c r="AE65" s="14" t="n">
        <v>5.209749987728074e-06</v>
      </c>
      <c r="AF65" s="14" t="n">
        <v>4.096978828164469e-07</v>
      </c>
      <c r="AG65" s="14" t="n">
        <v>0.004737534716731891</v>
      </c>
      <c r="AH65" s="14" t="n">
        <v>1.831921099635496e-05</v>
      </c>
      <c r="AI65" s="14" t="n">
        <v>3.86328025743477e-05</v>
      </c>
      <c r="AJ65" s="14" t="n">
        <v>0.001320725115348506</v>
      </c>
      <c r="AK65" s="14" t="n">
        <v>1.457841606579159e-06</v>
      </c>
      <c r="AL65" s="14" t="n">
        <v>4.155876742867158e-07</v>
      </c>
      <c r="AM65" s="14" t="n">
        <v>0.03074118953870642</v>
      </c>
      <c r="AN65" s="14" t="n">
        <v>0.02497032264894616</v>
      </c>
      <c r="AO65" s="14" t="n">
        <v>0.01094051215403394</v>
      </c>
      <c r="AP65" s="14" t="n">
        <v>0.06001158679710149</v>
      </c>
      <c r="AQ65" s="14" t="n">
        <v>5.175337703356012e-05</v>
      </c>
      <c r="AR65" s="14" t="n">
        <v>0.1311448663633664</v>
      </c>
      <c r="AS65" s="14" t="n">
        <v>0.01124216104972822</v>
      </c>
      <c r="AT65" s="14" t="n">
        <v>8.018128836185371e-06</v>
      </c>
      <c r="AU65" s="14" t="n">
        <v>8.018128836185371e-06</v>
      </c>
      <c r="AV65" s="14" t="n">
        <v>0.0003462373815625501</v>
      </c>
      <c r="AW65" s="14" t="n">
        <v>0.1094299040071099</v>
      </c>
      <c r="AX65" s="14" t="n">
        <v>0.0001239165365592285</v>
      </c>
      <c r="AY65" s="14" t="n">
        <v>3.59216610739195e-05</v>
      </c>
      <c r="AZ65" s="14" t="n">
        <v>1.338920548590765e-05</v>
      </c>
      <c r="BA65" s="14" t="n">
        <v>0.01473259629962305</v>
      </c>
      <c r="BB65" s="14" t="n">
        <v>0.07004986863365871</v>
      </c>
      <c r="BC65" s="14" t="n">
        <v>0</v>
      </c>
      <c r="BD65" s="14" t="n">
        <v>0</v>
      </c>
      <c r="BE65" s="14" t="n">
        <v>0</v>
      </c>
      <c r="BF65" s="14" t="n">
        <v>0</v>
      </c>
      <c r="BG65" s="14" t="n">
        <v>0</v>
      </c>
      <c r="BH65" s="14" t="n">
        <v>0.1907070822398566</v>
      </c>
      <c r="BI65" s="14" t="n">
        <v>0.003975208301355738</v>
      </c>
      <c r="BJ65" s="14" t="n">
        <v>0.002187847711441022</v>
      </c>
      <c r="BK65" s="14" t="n">
        <v>0.02993199623123655</v>
      </c>
      <c r="BL65" s="14" t="n">
        <v>0.2038994923994891</v>
      </c>
      <c r="BM65" s="14" t="n">
        <v>0.01627428253640455</v>
      </c>
      <c r="BN65" s="14" t="n">
        <v>0.1275103232269236</v>
      </c>
      <c r="BO65" s="14" t="n">
        <v>0.002390289195527999</v>
      </c>
      <c r="BP65" s="14" t="n">
        <v>0.002881385895635627</v>
      </c>
      <c r="BQ65" s="14" t="n">
        <v>0.0001680591041540953</v>
      </c>
      <c r="BR65" s="14" t="n">
        <v>0.004534387362336635</v>
      </c>
      <c r="BS65" s="14" t="n">
        <v>0</v>
      </c>
      <c r="BT65" s="14" t="n">
        <v>5.699561877062342e-05</v>
      </c>
      <c r="BU65" s="14" t="n">
        <v>0.0001124628757621249</v>
      </c>
      <c r="BV65" s="14" t="n">
        <v>6.560287229606212e-06</v>
      </c>
      <c r="BW65" s="14" t="n">
        <v>0.00238752619315268</v>
      </c>
      <c r="BX65" s="14" t="n">
        <v>0.5620976991691966</v>
      </c>
      <c r="BY65" s="14" t="n">
        <v>0.06674194657727385</v>
      </c>
      <c r="BZ65" s="14" t="n">
        <v>0.08200841890423444</v>
      </c>
      <c r="CA65" s="14" t="n">
        <v>0.04969219884179117</v>
      </c>
      <c r="CB65" s="14" t="n">
        <v>0.4723248865691173</v>
      </c>
      <c r="CC65" s="14" t="n">
        <v>0.0004206192205516991</v>
      </c>
      <c r="CD65" s="14" t="n">
        <v>0.004319280905054175</v>
      </c>
      <c r="CE65" s="14" t="n">
        <v>0.0003694342233469132</v>
      </c>
      <c r="CF65" s="14" t="n">
        <v>0.0005853283706139324</v>
      </c>
      <c r="CG65" s="14" t="n">
        <v>2.263525900637616e-05</v>
      </c>
      <c r="CH65" s="14" t="n">
        <v>0.1706709747238287</v>
      </c>
      <c r="CI65" s="14" t="n">
        <v>0.1706709747238287</v>
      </c>
      <c r="CJ65" s="14" t="n">
        <v>0.01136986050021176</v>
      </c>
      <c r="CK65" s="14" t="n">
        <v>0.6846801109975709</v>
      </c>
      <c r="CL65" s="14" t="n">
        <v>0.6875603599395125</v>
      </c>
      <c r="CM65" s="14" t="n">
        <v>0.003731120927377187</v>
      </c>
      <c r="CN65" s="14" t="n">
        <v>0.002836591946340866</v>
      </c>
      <c r="CO65" s="14" t="n">
        <v>2.946986240470085e-08</v>
      </c>
      <c r="CP65" s="14" t="n">
        <v>6.414503068948297e-05</v>
      </c>
      <c r="CQ65" s="14" t="n">
        <v>0.001309884701571934</v>
      </c>
      <c r="CR65" s="14" t="n">
        <v>0.005681353631303424</v>
      </c>
      <c r="CS65" s="14" t="n">
        <v>9.592254786570604e-06</v>
      </c>
      <c r="CT65" s="14" t="n">
        <v>0.0118975220208363</v>
      </c>
      <c r="CU65" s="14" t="n">
        <v>0.03948509767743726</v>
      </c>
      <c r="CV65" s="14" t="n">
        <v>0.00801812883618537</v>
      </c>
      <c r="CW65" s="14" t="n">
        <v>0.003629763322628156</v>
      </c>
      <c r="CX65" s="14" t="n">
        <v>0.0004781720469579639</v>
      </c>
      <c r="CY65" s="14" t="n">
        <v>0.9425842559122306</v>
      </c>
      <c r="CZ65" s="14" t="n">
        <v>0.9425842559122306</v>
      </c>
      <c r="DA65" s="14" t="n">
        <v>0.9425842559122306</v>
      </c>
      <c r="DB65" s="14" t="n">
        <v>0.05972339709672838</v>
      </c>
      <c r="DC65" s="14" t="n">
        <v>0.08616486121241433</v>
      </c>
      <c r="DD65" s="14" t="n">
        <v>0.0003172718602202205</v>
      </c>
      <c r="DE65" s="14" t="n">
        <v>0.02186385381777646</v>
      </c>
      <c r="DF65" s="14" t="n">
        <v>0.001999031143605929</v>
      </c>
      <c r="DG65" s="14" t="n">
        <v>0.009757194297969984</v>
      </c>
      <c r="DH65" s="14" t="n">
        <v>0.02906137749057</v>
      </c>
      <c r="DI65" s="14" t="n">
        <v>0.01100661201088163</v>
      </c>
      <c r="DJ65" s="14" t="n">
        <v>0.02579971247463769</v>
      </c>
      <c r="DK65" s="14" t="n">
        <v>0.1214386801330366</v>
      </c>
      <c r="DL65" s="14" t="n">
        <v>0</v>
      </c>
      <c r="DM65" s="14" t="n">
        <v>0.000445536199983969</v>
      </c>
      <c r="DN65" s="14" t="n">
        <v>0.0003485384102734641</v>
      </c>
      <c r="DO65" s="14" t="n">
        <v>3.013879444598693e-05</v>
      </c>
      <c r="DP65" s="14" t="n">
        <v>0.01696825632967502</v>
      </c>
      <c r="DQ65" s="14" t="n">
        <v>0.05644254981792467</v>
      </c>
      <c r="DR65" s="14" t="n">
        <v>0.001195257707868233</v>
      </c>
      <c r="DS65" s="14" t="n">
        <v>0.01760925719429494</v>
      </c>
      <c r="DT65" s="14" t="n">
        <v>0.09334851375247666</v>
      </c>
      <c r="DU65" s="14" t="n">
        <v>0.4055581983730884</v>
      </c>
      <c r="DV65" s="14" t="n">
        <v>0.06371771308003908</v>
      </c>
      <c r="DW65" s="14" t="n">
        <v>0.04444959058459854</v>
      </c>
      <c r="DX65" s="14" t="n">
        <v>0.005446955575775608</v>
      </c>
      <c r="DY65" s="14" t="n">
        <v>0.1541171832811223</v>
      </c>
      <c r="DZ65" s="14" t="n">
        <v>0.01229904355837364</v>
      </c>
      <c r="EA65" s="14" t="n">
        <v>0.005640892151676285</v>
      </c>
      <c r="EB65" s="14" t="n">
        <v>0.003773526787968451</v>
      </c>
      <c r="EC65" s="14" t="n">
        <v>0.0003608157976283417</v>
      </c>
      <c r="ED65" s="14" t="n">
        <v>0.05600258465226187</v>
      </c>
      <c r="EE65" s="14" t="n">
        <v>4.154514448717176e-05</v>
      </c>
      <c r="EF65" s="14" t="n">
        <v>0</v>
      </c>
      <c r="EG65" s="14">
        <f>SUM(C65:EF65)</f>
        <v/>
      </c>
      <c r="EI65" s="14" t="n">
        <v>0</v>
      </c>
      <c r="EJ65" s="14" t="n">
        <v>0</v>
      </c>
      <c r="EK65" s="14" t="n">
        <v>2.512525134987688</v>
      </c>
      <c r="EL65" s="14">
        <f>EG65+EI65+EJ65+EK65</f>
        <v/>
      </c>
    </row>
    <row r="66">
      <c r="A66" s="12" t="inlineStr">
        <is>
          <t>53</t>
        </is>
      </c>
      <c r="B66" s="12" t="inlineStr">
        <is>
          <t>Gasolina para motores de vehículos de transporte terrestre</t>
        </is>
      </c>
      <c r="C66" s="13" t="n">
        <v>0.001345088105512148</v>
      </c>
      <c r="D66" s="13" t="n">
        <v>0.0004841995996276978</v>
      </c>
      <c r="E66" s="13" t="n">
        <v>0.02077493433688806</v>
      </c>
      <c r="F66" s="13" t="n">
        <v>0</v>
      </c>
      <c r="G66" s="13" t="n">
        <v>8.559083831802738e-05</v>
      </c>
      <c r="H66" s="13" t="n">
        <v>0.01817530475547553</v>
      </c>
      <c r="I66" s="13" t="n">
        <v>0.003258157911972909</v>
      </c>
      <c r="J66" s="13" t="n">
        <v>0.003055592927953577</v>
      </c>
      <c r="K66" s="13" t="n">
        <v>0.003055592927953577</v>
      </c>
      <c r="L66" s="13" t="n">
        <v>0.003055592927953577</v>
      </c>
      <c r="M66" s="13" t="n">
        <v>0.05426109962743769</v>
      </c>
      <c r="N66" s="13" t="n">
        <v>0.003258157911972909</v>
      </c>
      <c r="O66" s="13" t="n">
        <v>0.02077493433688806</v>
      </c>
      <c r="P66" s="13" t="n">
        <v>0.01999432680786878</v>
      </c>
      <c r="Q66" s="13" t="n">
        <v>0.1230189595358826</v>
      </c>
      <c r="R66" s="13" t="n">
        <v>0.137323390674555</v>
      </c>
      <c r="S66" s="13" t="n">
        <v>0.05419000519166651</v>
      </c>
      <c r="T66" s="13" t="n">
        <v>0.02545430774036078</v>
      </c>
      <c r="U66" s="13" t="n">
        <v>0.1243883318326697</v>
      </c>
      <c r="V66" s="13" t="n">
        <v>0.008391977909372305</v>
      </c>
      <c r="W66" s="13" t="n">
        <v>0.02127568436804442</v>
      </c>
      <c r="X66" s="13" t="n">
        <v>4.983672390825831e-06</v>
      </c>
      <c r="Y66" s="13" t="n">
        <v>0</v>
      </c>
      <c r="Z66" s="13" t="n">
        <v>0.0002575479252652215</v>
      </c>
      <c r="AA66" s="13" t="n">
        <v>0.1103070968894929</v>
      </c>
      <c r="AB66" s="13" t="n">
        <v>0.1047928870630695</v>
      </c>
      <c r="AC66" s="13" t="n">
        <v>0.02554107206535239</v>
      </c>
      <c r="AD66" s="13" t="n">
        <v>0.01083957581064503</v>
      </c>
      <c r="AE66" s="13" t="n">
        <v>0.01116008373800527</v>
      </c>
      <c r="AF66" s="13" t="n">
        <v>0.001255709860210616</v>
      </c>
      <c r="AG66" s="13" t="n">
        <v>0.004596928133366206</v>
      </c>
      <c r="AH66" s="13" t="n">
        <v>0.001062151356658497</v>
      </c>
      <c r="AI66" s="13" t="n">
        <v>0.01777477166613091</v>
      </c>
      <c r="AJ66" s="13" t="n">
        <v>0.01847219474402873</v>
      </c>
      <c r="AK66" s="13" t="n">
        <v>0.001958399895800579</v>
      </c>
      <c r="AL66" s="13" t="n">
        <v>0.001175732585039712</v>
      </c>
      <c r="AM66" s="13" t="n">
        <v>0.00965240185366913</v>
      </c>
      <c r="AN66" s="13" t="n">
        <v>0.003086007889529408</v>
      </c>
      <c r="AO66" s="13" t="n">
        <v>0.006250265421946923</v>
      </c>
      <c r="AP66" s="13" t="n">
        <v>0.0157298338755838</v>
      </c>
      <c r="AQ66" s="13" t="n">
        <v>0.001129391490377399</v>
      </c>
      <c r="AR66" s="13" t="n">
        <v>0.03500599683652889</v>
      </c>
      <c r="AS66" s="13" t="n">
        <v>0.002118483717778488</v>
      </c>
      <c r="AT66" s="13" t="n">
        <v>0.000880362908413996</v>
      </c>
      <c r="AU66" s="13" t="n">
        <v>0.000880362908413996</v>
      </c>
      <c r="AV66" s="13" t="n">
        <v>0.0006076949520579945</v>
      </c>
      <c r="AW66" s="13" t="n">
        <v>0.03481763184784012</v>
      </c>
      <c r="AX66" s="13" t="n">
        <v>0.002802081016363992</v>
      </c>
      <c r="AY66" s="13" t="n">
        <v>0.000139845593791226</v>
      </c>
      <c r="AZ66" s="13" t="n">
        <v>0.005295378765076751</v>
      </c>
      <c r="BA66" s="13" t="n">
        <v>0.005604762599250547</v>
      </c>
      <c r="BB66" s="13" t="n">
        <v>0.01371064638623062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0.04877875909863392</v>
      </c>
      <c r="BI66" s="13" t="n">
        <v>0.003675130956273817</v>
      </c>
      <c r="BJ66" s="13" t="n">
        <v>0.002661742380747717</v>
      </c>
      <c r="BK66" s="13" t="n">
        <v>0.007689199811828433</v>
      </c>
      <c r="BL66" s="13" t="n">
        <v>0.0522759126681555</v>
      </c>
      <c r="BM66" s="13" t="n">
        <v>0.005251477199604349</v>
      </c>
      <c r="BN66" s="13" t="n">
        <v>0.03231312728689385</v>
      </c>
      <c r="BO66" s="13" t="n">
        <v>0.002893163215955397</v>
      </c>
      <c r="BP66" s="13" t="n">
        <v>0.002341504323779869</v>
      </c>
      <c r="BQ66" s="13" t="n">
        <v>0.002075316707292169</v>
      </c>
      <c r="BR66" s="13" t="n">
        <v>0.01085485304537795</v>
      </c>
      <c r="BS66" s="13" t="n">
        <v>0.0009944840261713658</v>
      </c>
      <c r="BT66" s="13" t="n">
        <v>0.00433967846419179</v>
      </c>
      <c r="BU66" s="13" t="n">
        <v>0.003328762345046375</v>
      </c>
      <c r="BV66" s="13" t="n">
        <v>0.0003651875768235835</v>
      </c>
      <c r="BW66" s="13" t="n">
        <v>0.04168077028069839</v>
      </c>
      <c r="BX66" s="13" t="n">
        <v>0.1424001047943999</v>
      </c>
      <c r="BY66" s="13" t="n">
        <v>0.01996050002587258</v>
      </c>
      <c r="BZ66" s="13" t="n">
        <v>0.04266641433691263</v>
      </c>
      <c r="CA66" s="13" t="n">
        <v>0.01342898973203957</v>
      </c>
      <c r="CB66" s="13" t="n">
        <v>0.1196080199874201</v>
      </c>
      <c r="CC66" s="13" t="n">
        <v>0.0008206996893364946</v>
      </c>
      <c r="CD66" s="13" t="n">
        <v>0.005472544945823067</v>
      </c>
      <c r="CE66" s="13" t="n">
        <v>0.0004559173895207325</v>
      </c>
      <c r="CF66" s="13" t="n">
        <v>0.0004883529454999979</v>
      </c>
      <c r="CG66" s="13" t="n">
        <v>0.0001571779113598352</v>
      </c>
      <c r="CH66" s="13" t="n">
        <v>0</v>
      </c>
      <c r="CI66" s="13" t="n">
        <v>0</v>
      </c>
      <c r="CJ66" s="13" t="n">
        <v>0.01932555451217928</v>
      </c>
      <c r="CK66" s="13" t="n">
        <v>0.172240107774216</v>
      </c>
      <c r="CL66" s="13" t="n">
        <v>0.1711281908099723</v>
      </c>
      <c r="CM66" s="13" t="n">
        <v>0.01016696648184931</v>
      </c>
      <c r="CN66" s="13" t="n">
        <v>0.001999228098417402</v>
      </c>
      <c r="CO66" s="13" t="n">
        <v>0.3302822279830733</v>
      </c>
      <c r="CP66" s="13" t="n">
        <v>0.09578796776506894</v>
      </c>
      <c r="CQ66" s="13" t="n">
        <v>0.169482546326484</v>
      </c>
      <c r="CR66" s="13" t="n">
        <v>0.07662015920560217</v>
      </c>
      <c r="CS66" s="13" t="n">
        <v>0.1834990923440897</v>
      </c>
      <c r="CT66" s="13" t="n">
        <v>0.02814209499964366</v>
      </c>
      <c r="CU66" s="13" t="n">
        <v>0.1201350799089942</v>
      </c>
      <c r="CV66" s="13" t="n">
        <v>0.005342091037306594</v>
      </c>
      <c r="CW66" s="13" t="n">
        <v>0.06792236288656146</v>
      </c>
      <c r="CX66" s="13" t="n">
        <v>1.997119560753972e-05</v>
      </c>
      <c r="CY66" s="13" t="n">
        <v>0.007054315379087704</v>
      </c>
      <c r="CZ66" s="13" t="n">
        <v>0.007054315379087704</v>
      </c>
      <c r="DA66" s="13" t="n">
        <v>0.007054315379087704</v>
      </c>
      <c r="DB66" s="13" t="n">
        <v>0.002038284678230738</v>
      </c>
      <c r="DC66" s="13" t="n">
        <v>0.003486255812418164</v>
      </c>
      <c r="DD66" s="13" t="n">
        <v>0.007563360606721052</v>
      </c>
      <c r="DE66" s="13" t="n">
        <v>0.03465734945013802</v>
      </c>
      <c r="DF66" s="13" t="n">
        <v>0.03594657692671144</v>
      </c>
      <c r="DG66" s="13" t="n">
        <v>0.01727142074070694</v>
      </c>
      <c r="DH66" s="13" t="n">
        <v>0.07267472695842098</v>
      </c>
      <c r="DI66" s="13" t="n">
        <v>0.08494725735874478</v>
      </c>
      <c r="DJ66" s="13" t="n">
        <v>0.05117540252631289</v>
      </c>
      <c r="DK66" s="13" t="n">
        <v>0.01274167929252149</v>
      </c>
      <c r="DL66" s="13" t="n">
        <v>0.0112906543004095</v>
      </c>
      <c r="DM66" s="13" t="n">
        <v>0.0007807179900721932</v>
      </c>
      <c r="DN66" s="13" t="n">
        <v>0.003284125092513884</v>
      </c>
      <c r="DO66" s="13" t="n">
        <v>0.01420699832619641</v>
      </c>
      <c r="DP66" s="13" t="n">
        <v>0.1178868979760258</v>
      </c>
      <c r="DQ66" s="13" t="n">
        <v>0.02095242383475767</v>
      </c>
      <c r="DR66" s="13" t="n">
        <v>0.00371423860076643</v>
      </c>
      <c r="DS66" s="13" t="n">
        <v>0.01911122272817249</v>
      </c>
      <c r="DT66" s="13" t="n">
        <v>0.0508503321955812</v>
      </c>
      <c r="DU66" s="13" t="n">
        <v>0.7633063469775189</v>
      </c>
      <c r="DV66" s="13" t="n">
        <v>0.008372478084151593</v>
      </c>
      <c r="DW66" s="13" t="n">
        <v>0.01527959494145014</v>
      </c>
      <c r="DX66" s="13" t="n">
        <v>0.004368939235409592</v>
      </c>
      <c r="DY66" s="13" t="n">
        <v>0.07834007158622878</v>
      </c>
      <c r="DZ66" s="13" t="n">
        <v>0.03704447398657391</v>
      </c>
      <c r="EA66" s="13" t="n">
        <v>0.01476178195867536</v>
      </c>
      <c r="EB66" s="13" t="n">
        <v>0.06222710349161638</v>
      </c>
      <c r="EC66" s="13" t="n">
        <v>0.000660679756731059</v>
      </c>
      <c r="ED66" s="13" t="n">
        <v>0.01972163423048797</v>
      </c>
      <c r="EE66" s="13" t="n">
        <v>9.079865673284199e-07</v>
      </c>
      <c r="EF66" s="13" t="n">
        <v>0</v>
      </c>
      <c r="EG66" s="13">
        <f>SUM(C66:EF66)</f>
        <v/>
      </c>
      <c r="EI66" s="13" t="n">
        <v>0</v>
      </c>
      <c r="EJ66" s="13" t="n">
        <v>0</v>
      </c>
      <c r="EK66" s="13" t="n">
        <v>5.584656288250726</v>
      </c>
      <c r="EL66" s="13">
        <f>EG66+EI66+EJ66+EK66</f>
        <v/>
      </c>
    </row>
    <row r="67">
      <c r="A67" s="10" t="inlineStr">
        <is>
          <t>54</t>
        </is>
      </c>
      <c r="B67" s="10" t="inlineStr">
        <is>
          <t>Combustibles y querosenos para aviones y buques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9.099978427220812e-08</v>
      </c>
      <c r="CL67" s="14" t="n">
        <v>0</v>
      </c>
      <c r="CM67" s="14" t="n">
        <v>0</v>
      </c>
      <c r="CN67" s="14" t="n">
        <v>0</v>
      </c>
      <c r="CO67" s="14" t="n">
        <v>0.0009385004558293543</v>
      </c>
      <c r="CP67" s="14" t="n">
        <v>2.042769651061042</v>
      </c>
      <c r="CQ67" s="14" t="n">
        <v>0.02252259896901688</v>
      </c>
      <c r="CR67" s="14" t="n">
        <v>0.854227761561501</v>
      </c>
      <c r="CS67" s="14" t="n">
        <v>0.1053585090278983</v>
      </c>
      <c r="CT67" s="14" t="n">
        <v>0</v>
      </c>
      <c r="CU67" s="14" t="n">
        <v>0.1695991441433853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0.0001911568771664518</v>
      </c>
      <c r="DE67" s="14" t="n">
        <v>0</v>
      </c>
      <c r="DF67" s="14" t="n">
        <v>0.001533926936218016</v>
      </c>
      <c r="DG67" s="14" t="n">
        <v>0</v>
      </c>
      <c r="DH67" s="14" t="n">
        <v>1.868308610353704e-05</v>
      </c>
      <c r="DI67" s="14" t="n">
        <v>0</v>
      </c>
      <c r="DJ67" s="14" t="n">
        <v>1.194389524885759e-08</v>
      </c>
      <c r="DK67" s="14" t="n">
        <v>0</v>
      </c>
      <c r="DL67" s="14" t="n">
        <v>0</v>
      </c>
      <c r="DM67" s="14" t="n">
        <v>0</v>
      </c>
      <c r="DN67" s="14" t="n">
        <v>1.523926663017098e-06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2.421849184991688e-10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>
        <f>SUM(C67:EF67)</f>
        <v/>
      </c>
      <c r="EI67" s="14" t="n">
        <v>0</v>
      </c>
      <c r="EJ67" s="14" t="n">
        <v>0</v>
      </c>
      <c r="EK67" s="14" t="n">
        <v>3.93955671503438</v>
      </c>
      <c r="EL67" s="14">
        <f>EG67+EI67+EJ67+EK67</f>
        <v/>
      </c>
    </row>
    <row r="68">
      <c r="A68" s="12" t="inlineStr">
        <is>
          <t>55</t>
        </is>
      </c>
      <c r="B68" s="12" t="inlineStr">
        <is>
          <t>Combustibles para calderas (fuel oil y diesel oil)</t>
        </is>
      </c>
      <c r="C68" s="13" t="n">
        <v>0.7040270786222442</v>
      </c>
      <c r="D68" s="13" t="n">
        <v>0.4185347831366224</v>
      </c>
      <c r="E68" s="13" t="n">
        <v>0.7367489511792719</v>
      </c>
      <c r="F68" s="13" t="n">
        <v>1.065241721605992</v>
      </c>
      <c r="G68" s="13" t="n">
        <v>0.08376376546815091</v>
      </c>
      <c r="H68" s="13" t="n">
        <v>0.5514438032029855</v>
      </c>
      <c r="I68" s="13" t="n">
        <v>0.399027513351444</v>
      </c>
      <c r="J68" s="13" t="n">
        <v>0.6750599302662406</v>
      </c>
      <c r="K68" s="13" t="n">
        <v>0.6750599302662406</v>
      </c>
      <c r="L68" s="13" t="n">
        <v>0.6750599302662406</v>
      </c>
      <c r="M68" s="13" t="n">
        <v>0.8860929773035882</v>
      </c>
      <c r="N68" s="13" t="n">
        <v>0.399027513351444</v>
      </c>
      <c r="O68" s="13" t="n">
        <v>0.7367489511792719</v>
      </c>
      <c r="P68" s="13" t="n">
        <v>0.7334166079495754</v>
      </c>
      <c r="Q68" s="13" t="n">
        <v>0.1644640363383058</v>
      </c>
      <c r="R68" s="13" t="n">
        <v>0.1303332369564161</v>
      </c>
      <c r="S68" s="13" t="n">
        <v>0.1720991393248137</v>
      </c>
      <c r="T68" s="13" t="n">
        <v>0.4028403518464663</v>
      </c>
      <c r="U68" s="13" t="n">
        <v>0.1367503115227938</v>
      </c>
      <c r="V68" s="13" t="n">
        <v>0.1032298923602516</v>
      </c>
      <c r="W68" s="13" t="n">
        <v>0.7288471534708695</v>
      </c>
      <c r="X68" s="13" t="n">
        <v>0.3364849856618782</v>
      </c>
      <c r="Y68" s="13" t="n">
        <v>0</v>
      </c>
      <c r="Z68" s="13" t="n">
        <v>0.002475849338680887</v>
      </c>
      <c r="AA68" s="13" t="n">
        <v>0.4730088869247756</v>
      </c>
      <c r="AB68" s="13" t="n">
        <v>0.4227618914111741</v>
      </c>
      <c r="AC68" s="13" t="n">
        <v>4.503740938703017</v>
      </c>
      <c r="AD68" s="13" t="n">
        <v>0.1037253177531119</v>
      </c>
      <c r="AE68" s="13" t="n">
        <v>0.06502283294699797</v>
      </c>
      <c r="AF68" s="13" t="n">
        <v>0.01610461476667594</v>
      </c>
      <c r="AG68" s="13" t="n">
        <v>0.04962914144960773</v>
      </c>
      <c r="AH68" s="13" t="n">
        <v>0.01354707313091181</v>
      </c>
      <c r="AI68" s="13" t="n">
        <v>0.2271261763971959</v>
      </c>
      <c r="AJ68" s="13" t="n">
        <v>0.2379858515632239</v>
      </c>
      <c r="AK68" s="13" t="n">
        <v>0.02431940585629798</v>
      </c>
      <c r="AL68" s="13" t="n">
        <v>0.01467605158892806</v>
      </c>
      <c r="AM68" s="13" t="n">
        <v>0.0703036463731615</v>
      </c>
      <c r="AN68" s="13" t="n">
        <v>0.03479015987916373</v>
      </c>
      <c r="AO68" s="13" t="n">
        <v>0.06969402186492775</v>
      </c>
      <c r="AP68" s="13" t="n">
        <v>0.1014666512268453</v>
      </c>
      <c r="AQ68" s="13" t="n">
        <v>0.02661153972641202</v>
      </c>
      <c r="AR68" s="13" t="n">
        <v>0.230661912443768</v>
      </c>
      <c r="AS68" s="13" t="n">
        <v>0.02913297672544813</v>
      </c>
      <c r="AT68" s="13" t="n">
        <v>0.01375675926809555</v>
      </c>
      <c r="AU68" s="13" t="n">
        <v>0.01375675926809555</v>
      </c>
      <c r="AV68" s="13" t="n">
        <v>0.01541592555239971</v>
      </c>
      <c r="AW68" s="13" t="n">
        <v>0.1839641023718375</v>
      </c>
      <c r="AX68" s="13" t="n">
        <v>0.04011906800759493</v>
      </c>
      <c r="AY68" s="13" t="n">
        <v>0.00168483271596788</v>
      </c>
      <c r="AZ68" s="13" t="n">
        <v>0.05932564601178851</v>
      </c>
      <c r="BA68" s="13" t="n">
        <v>0.5383594043285445</v>
      </c>
      <c r="BB68" s="13" t="n">
        <v>0.07353656833185751</v>
      </c>
      <c r="BC68" s="13" t="n">
        <v>1.799325879249004</v>
      </c>
      <c r="BD68" s="13" t="n">
        <v>1.799325879249004</v>
      </c>
      <c r="BE68" s="13" t="n">
        <v>1.799325879249004</v>
      </c>
      <c r="BF68" s="13" t="n">
        <v>1.799325879249004</v>
      </c>
      <c r="BG68" s="13" t="n">
        <v>1.799325879249004</v>
      </c>
      <c r="BH68" s="13" t="n">
        <v>0.3053022239330836</v>
      </c>
      <c r="BI68" s="13" t="n">
        <v>0.06981705044536195</v>
      </c>
      <c r="BJ68" s="13" t="n">
        <v>0.05432754032124486</v>
      </c>
      <c r="BK68" s="13" t="n">
        <v>0.05311134750759992</v>
      </c>
      <c r="BL68" s="13" t="n">
        <v>0.3318556557940009</v>
      </c>
      <c r="BM68" s="13" t="n">
        <v>0.05261419203443101</v>
      </c>
      <c r="BN68" s="13" t="n">
        <v>0.2055719041668028</v>
      </c>
      <c r="BO68" s="13" t="n">
        <v>0.04960615018642348</v>
      </c>
      <c r="BP68" s="13" t="n">
        <v>0.01922792247639166</v>
      </c>
      <c r="BQ68" s="13" t="n">
        <v>0.02781172028936356</v>
      </c>
      <c r="BR68" s="13" t="n">
        <v>0.9347330528988848</v>
      </c>
      <c r="BS68" s="13" t="n">
        <v>0.01309056088403065</v>
      </c>
      <c r="BT68" s="13" t="n">
        <v>0.08783028024966419</v>
      </c>
      <c r="BU68" s="13" t="n">
        <v>0.03878627644087099</v>
      </c>
      <c r="BV68" s="13" t="n">
        <v>0.00472510302807078</v>
      </c>
      <c r="BW68" s="13" t="n">
        <v>0.1479840744431305</v>
      </c>
      <c r="BX68" s="13" t="n">
        <v>0.888885132326005</v>
      </c>
      <c r="BY68" s="13" t="n">
        <v>0.1449155480152457</v>
      </c>
      <c r="BZ68" s="13" t="n">
        <v>0.1231535514979556</v>
      </c>
      <c r="CA68" s="13" t="n">
        <v>0.09098364034842511</v>
      </c>
      <c r="CB68" s="13" t="n">
        <v>0.7468696232154519</v>
      </c>
      <c r="CC68" s="13" t="n">
        <v>0.01141186736175286</v>
      </c>
      <c r="CD68" s="13" t="n">
        <v>0.008611266719889529</v>
      </c>
      <c r="CE68" s="13" t="n">
        <v>0.005825263724661202</v>
      </c>
      <c r="CF68" s="13" t="n">
        <v>0.007625630965854628</v>
      </c>
      <c r="CG68" s="13" t="n">
        <v>0.002638336054623006</v>
      </c>
      <c r="CH68" s="13" t="n">
        <v>0.05062079146566316</v>
      </c>
      <c r="CI68" s="13" t="n">
        <v>0.05062079146566316</v>
      </c>
      <c r="CJ68" s="13" t="n">
        <v>1.3125988985992</v>
      </c>
      <c r="CK68" s="13" t="n">
        <v>1.074507941246416</v>
      </c>
      <c r="CL68" s="13" t="n">
        <v>1.06248155429207</v>
      </c>
      <c r="CM68" s="13" t="n">
        <v>0.1222246676262357</v>
      </c>
      <c r="CN68" s="13" t="n">
        <v>0.05252574864767419</v>
      </c>
      <c r="CO68" s="13" t="n">
        <v>2.447387559185783</v>
      </c>
      <c r="CP68" s="13" t="n">
        <v>0</v>
      </c>
      <c r="CQ68" s="13" t="n">
        <v>5.32976035808855</v>
      </c>
      <c r="CR68" s="13" t="n">
        <v>0.1191928868796131</v>
      </c>
      <c r="CS68" s="13" t="n">
        <v>4.961224701885437</v>
      </c>
      <c r="CT68" s="13" t="n">
        <v>0.07222187804145483</v>
      </c>
      <c r="CU68" s="13" t="n">
        <v>0.1704719608212253</v>
      </c>
      <c r="CV68" s="13" t="n">
        <v>0.03798201119600431</v>
      </c>
      <c r="CW68" s="13" t="n">
        <v>12.29507574523612</v>
      </c>
      <c r="CX68" s="13" t="n">
        <v>0.004892839438310399</v>
      </c>
      <c r="CY68" s="13" t="n">
        <v>0</v>
      </c>
      <c r="CZ68" s="13" t="n">
        <v>0</v>
      </c>
      <c r="DA68" s="13" t="n">
        <v>0</v>
      </c>
      <c r="DB68" s="13" t="n">
        <v>0.009233414658001675</v>
      </c>
      <c r="DC68" s="13" t="n">
        <v>0.001919276225433857</v>
      </c>
      <c r="DD68" s="13" t="n">
        <v>0.003311022309036872</v>
      </c>
      <c r="DE68" s="13" t="n">
        <v>0.01009007307739713</v>
      </c>
      <c r="DF68" s="13" t="n">
        <v>0.1758784839770614</v>
      </c>
      <c r="DG68" s="13" t="n">
        <v>0.07550354858946076</v>
      </c>
      <c r="DH68" s="13" t="n">
        <v>0.08426692463551988</v>
      </c>
      <c r="DI68" s="13" t="n">
        <v>0.04045578373126713</v>
      </c>
      <c r="DJ68" s="13" t="n">
        <v>0.06725055155543769</v>
      </c>
      <c r="DK68" s="13" t="n">
        <v>0.05200298184891166</v>
      </c>
      <c r="DL68" s="13" t="n">
        <v>0.008558512969631886</v>
      </c>
      <c r="DM68" s="13" t="n">
        <v>0.001035231588029843</v>
      </c>
      <c r="DN68" s="13" t="n">
        <v>0.002175119069768654</v>
      </c>
      <c r="DO68" s="13" t="n">
        <v>0.701656651604</v>
      </c>
      <c r="DP68" s="13" t="n">
        <v>0.6221832600798024</v>
      </c>
      <c r="DQ68" s="13" t="n">
        <v>0.2149994327695212</v>
      </c>
      <c r="DR68" s="13" t="n">
        <v>0.04746012274469254</v>
      </c>
      <c r="DS68" s="13" t="n">
        <v>0.06265058919664336</v>
      </c>
      <c r="DT68" s="13" t="n">
        <v>0</v>
      </c>
      <c r="DU68" s="13" t="n">
        <v>0.0004405872638908811</v>
      </c>
      <c r="DV68" s="13" t="n">
        <v>0.005835156215559392</v>
      </c>
      <c r="DW68" s="13" t="n">
        <v>0.0004193410255990477</v>
      </c>
      <c r="DX68" s="13" t="n">
        <v>0.00663726544154782</v>
      </c>
      <c r="DY68" s="13" t="n">
        <v>0.0596635246384396</v>
      </c>
      <c r="DZ68" s="13" t="n">
        <v>0.08369254570978631</v>
      </c>
      <c r="EA68" s="13" t="n">
        <v>0.01111428406194153</v>
      </c>
      <c r="EB68" s="13" t="n">
        <v>0.185562318147911</v>
      </c>
      <c r="EC68" s="13" t="n">
        <v>0.008097237841472933</v>
      </c>
      <c r="ED68" s="13" t="n">
        <v>0.01085824231447873</v>
      </c>
      <c r="EE68" s="13" t="n">
        <v>0.02137032892519456</v>
      </c>
      <c r="EF68" s="13" t="n">
        <v>0</v>
      </c>
      <c r="EG68" s="13">
        <f>SUM(C68:EF68)</f>
        <v/>
      </c>
      <c r="EI68" s="13" t="n">
        <v>0</v>
      </c>
      <c r="EJ68" s="13" t="n">
        <v>0</v>
      </c>
      <c r="EK68" s="13" t="n">
        <v>-13.39177828997534</v>
      </c>
      <c r="EL68" s="13">
        <f>EG68+EI68+EJ68+EK68</f>
        <v/>
      </c>
    </row>
    <row r="69">
      <c r="A69" s="10" t="inlineStr">
        <is>
          <t>56</t>
        </is>
      </c>
      <c r="B69" s="10" t="inlineStr">
        <is>
          <t>Otros aceites ligeros, medios y pesados de petróleo, de minerales bituminosos (excepto crudos) y cuyos componentes básicos sean esos aceites</t>
        </is>
      </c>
      <c r="C69" s="14" t="n">
        <v>0.06922182371125071</v>
      </c>
      <c r="D69" s="14" t="n">
        <v>0.04022507880474066</v>
      </c>
      <c r="E69" s="14" t="n">
        <v>0.08361385111006812</v>
      </c>
      <c r="F69" s="14" t="n">
        <v>0.1135569260379017</v>
      </c>
      <c r="G69" s="14" t="n">
        <v>0.008048567403047237</v>
      </c>
      <c r="H69" s="14" t="n">
        <v>0.0592713631750908</v>
      </c>
      <c r="I69" s="14" t="n">
        <v>0.02515928622357841</v>
      </c>
      <c r="J69" s="14" t="n">
        <v>0.05940189711561619</v>
      </c>
      <c r="K69" s="14" t="n">
        <v>0.05940189711561619</v>
      </c>
      <c r="L69" s="14" t="n">
        <v>0.05940189711561619</v>
      </c>
      <c r="M69" s="14" t="n">
        <v>0.08597861809471423</v>
      </c>
      <c r="N69" s="14" t="n">
        <v>0.02515928622357841</v>
      </c>
      <c r="O69" s="14" t="n">
        <v>0.08361385111006812</v>
      </c>
      <c r="P69" s="14" t="n">
        <v>0.08536038596239383</v>
      </c>
      <c r="Q69" s="14" t="n">
        <v>0.03638987277310224</v>
      </c>
      <c r="R69" s="14" t="n">
        <v>0.03549578497252368</v>
      </c>
      <c r="S69" s="14" t="n">
        <v>0.01331182779068149</v>
      </c>
      <c r="T69" s="14" t="n">
        <v>0.0429045195652765</v>
      </c>
      <c r="U69" s="14" t="n">
        <v>0.03209172017203946</v>
      </c>
      <c r="V69" s="14" t="n">
        <v>0.009542306108959007</v>
      </c>
      <c r="W69" s="14" t="n">
        <v>0.1235988149552878</v>
      </c>
      <c r="X69" s="14" t="n">
        <v>6.084876929858742e-07</v>
      </c>
      <c r="Y69" s="14" t="n">
        <v>0</v>
      </c>
      <c r="Z69" s="14" t="n">
        <v>9.366091396684613e-05</v>
      </c>
      <c r="AA69" s="14" t="n">
        <v>0.01092675382550601</v>
      </c>
      <c r="AB69" s="14" t="n">
        <v>0.003487302112900987</v>
      </c>
      <c r="AC69" s="14" t="n">
        <v>0.004741670065229892</v>
      </c>
      <c r="AD69" s="14" t="n">
        <v>0.009987342964121322</v>
      </c>
      <c r="AE69" s="14" t="n">
        <v>0.007352451535391338</v>
      </c>
      <c r="AF69" s="14" t="n">
        <v>0.001411572319464784</v>
      </c>
      <c r="AG69" s="14" t="n">
        <v>0.004601697240418956</v>
      </c>
      <c r="AH69" s="14" t="n">
        <v>0.00120000067616556</v>
      </c>
      <c r="AI69" s="14" t="n">
        <v>0.02009751322425874</v>
      </c>
      <c r="AJ69" s="14" t="n">
        <v>0.02146025381451791</v>
      </c>
      <c r="AK69" s="14" t="n">
        <v>0.002260073789603132</v>
      </c>
      <c r="AL69" s="14" t="n">
        <v>0.001349389406134466</v>
      </c>
      <c r="AM69" s="14" t="n">
        <v>0.007032431320587001</v>
      </c>
      <c r="AN69" s="14" t="n">
        <v>0.00312055560127545</v>
      </c>
      <c r="AO69" s="14" t="n">
        <v>0.005832843732303266</v>
      </c>
      <c r="AP69" s="14" t="n">
        <v>0.009977938732908786</v>
      </c>
      <c r="AQ69" s="14" t="n">
        <v>0.0009739695448697691</v>
      </c>
      <c r="AR69" s="14" t="n">
        <v>0.02245805194061495</v>
      </c>
      <c r="AS69" s="14" t="n">
        <v>0.002316699226040315</v>
      </c>
      <c r="AT69" s="14" t="n">
        <v>0.000925475970055075</v>
      </c>
      <c r="AU69" s="14" t="n">
        <v>0.000925475970055075</v>
      </c>
      <c r="AV69" s="14" t="n">
        <v>0.0003742884365979197</v>
      </c>
      <c r="AW69" s="14" t="n">
        <v>0.02032405565720347</v>
      </c>
      <c r="AX69" s="14" t="n">
        <v>0.002973134241807927</v>
      </c>
      <c r="AY69" s="14" t="n">
        <v>0.0006368167835968141</v>
      </c>
      <c r="AZ69" s="14" t="n">
        <v>0.004938534647194532</v>
      </c>
      <c r="BA69" s="14" t="n">
        <v>0.005151483069903469</v>
      </c>
      <c r="BB69" s="14" t="n">
        <v>0.01064102479018307</v>
      </c>
      <c r="BC69" s="14" t="n">
        <v>0.3501502474778338</v>
      </c>
      <c r="BD69" s="14" t="n">
        <v>0.3501502474778338</v>
      </c>
      <c r="BE69" s="14" t="n">
        <v>0.3501502474778338</v>
      </c>
      <c r="BF69" s="14" t="n">
        <v>0.3501502474778338</v>
      </c>
      <c r="BG69" s="14" t="n">
        <v>0.3501502474778338</v>
      </c>
      <c r="BH69" s="14" t="n">
        <v>0.03244965307330332</v>
      </c>
      <c r="BI69" s="14" t="n">
        <v>0.1168915361885926</v>
      </c>
      <c r="BJ69" s="14" t="n">
        <v>0.09285896121639645</v>
      </c>
      <c r="BK69" s="14" t="n">
        <v>0.01337172715811338</v>
      </c>
      <c r="BL69" s="14" t="n">
        <v>0.03333236720856867</v>
      </c>
      <c r="BM69" s="14" t="n">
        <v>0.0489922106362092</v>
      </c>
      <c r="BN69" s="14" t="n">
        <v>0.02732662350882244</v>
      </c>
      <c r="BO69" s="14" t="n">
        <v>0.08932377237578419</v>
      </c>
      <c r="BP69" s="14" t="n">
        <v>0.04123606031588978</v>
      </c>
      <c r="BQ69" s="14" t="n">
        <v>0.004068062998902485</v>
      </c>
      <c r="BR69" s="14" t="n">
        <v>0.07173895344215206</v>
      </c>
      <c r="BS69" s="14" t="n">
        <v>0.001111254172162072</v>
      </c>
      <c r="BT69" s="14" t="n">
        <v>0.004682559426970426</v>
      </c>
      <c r="BU69" s="14" t="n">
        <v>0.003986961501147108</v>
      </c>
      <c r="BV69" s="14" t="n">
        <v>0.0004084388413969999</v>
      </c>
      <c r="BW69" s="14" t="n">
        <v>0.009881667084676542</v>
      </c>
      <c r="BX69" s="14" t="n">
        <v>0.08766045747912374</v>
      </c>
      <c r="BY69" s="14" t="n">
        <v>0.01383429928194764</v>
      </c>
      <c r="BZ69" s="14" t="n">
        <v>0.02195347483923301</v>
      </c>
      <c r="CA69" s="14" t="n">
        <v>0.01669242478009828</v>
      </c>
      <c r="CB69" s="14" t="n">
        <v>0.0768894867536698</v>
      </c>
      <c r="CC69" s="14" t="n">
        <v>0.007362561917512333</v>
      </c>
      <c r="CD69" s="14" t="n">
        <v>0.002578882471863048</v>
      </c>
      <c r="CE69" s="14" t="n">
        <v>0.003571426376444402</v>
      </c>
      <c r="CF69" s="14" t="n">
        <v>0.001840781010761131</v>
      </c>
      <c r="CG69" s="14" t="n">
        <v>0.0003048827347485862</v>
      </c>
      <c r="CH69" s="14" t="n">
        <v>0.03979068565569636</v>
      </c>
      <c r="CI69" s="14" t="n">
        <v>0.03979068565569636</v>
      </c>
      <c r="CJ69" s="14" t="n">
        <v>0.5876054553510085</v>
      </c>
      <c r="CK69" s="14" t="n">
        <v>0.1066344976100991</v>
      </c>
      <c r="CL69" s="14" t="n">
        <v>0.1048384967854951</v>
      </c>
      <c r="CM69" s="14" t="n">
        <v>0.008394058089839618</v>
      </c>
      <c r="CN69" s="14" t="n">
        <v>0.001880489632874843</v>
      </c>
      <c r="CO69" s="14" t="n">
        <v>0.200755135308229</v>
      </c>
      <c r="CP69" s="14" t="n">
        <v>0</v>
      </c>
      <c r="CQ69" s="14" t="n">
        <v>0.2911519507246488</v>
      </c>
      <c r="CR69" s="14" t="n">
        <v>0.006256621919556384</v>
      </c>
      <c r="CS69" s="14" t="n">
        <v>0.2768525361502509</v>
      </c>
      <c r="CT69" s="14" t="n">
        <v>0.004153808006849244</v>
      </c>
      <c r="CU69" s="14" t="n">
        <v>0.01622238514697609</v>
      </c>
      <c r="CV69" s="14" t="n">
        <v>0.002129619243270645</v>
      </c>
      <c r="CW69" s="14" t="n">
        <v>0.004827667570284281</v>
      </c>
      <c r="CX69" s="14" t="n">
        <v>0.000185095194011015</v>
      </c>
      <c r="CY69" s="14" t="n">
        <v>0</v>
      </c>
      <c r="CZ69" s="14" t="n">
        <v>0</v>
      </c>
      <c r="DA69" s="14" t="n">
        <v>0</v>
      </c>
      <c r="DB69" s="14" t="n">
        <v>0</v>
      </c>
      <c r="DC69" s="14" t="n">
        <v>0</v>
      </c>
      <c r="DD69" s="14" t="n">
        <v>0.000865549522607694</v>
      </c>
      <c r="DE69" s="14" t="n">
        <v>0.004247757628260788</v>
      </c>
      <c r="DF69" s="14" t="n">
        <v>0.01458452265504762</v>
      </c>
      <c r="DG69" s="14" t="n">
        <v>0.006793040105448257</v>
      </c>
      <c r="DH69" s="14" t="n">
        <v>0.1236390403621171</v>
      </c>
      <c r="DI69" s="14" t="n">
        <v>0.007441696083971602</v>
      </c>
      <c r="DJ69" s="14" t="n">
        <v>0.006437975135985205</v>
      </c>
      <c r="DK69" s="14" t="n">
        <v>0.002538393066495037</v>
      </c>
      <c r="DL69" s="14" t="n">
        <v>0.00151901000546309</v>
      </c>
      <c r="DM69" s="14" t="n">
        <v>0.0003322483014212958</v>
      </c>
      <c r="DN69" s="14" t="n">
        <v>0.0098038037386124</v>
      </c>
      <c r="DO69" s="14" t="n">
        <v>0.09023452041584504</v>
      </c>
      <c r="DP69" s="14" t="n">
        <v>0.005369540548716462</v>
      </c>
      <c r="DQ69" s="14" t="n">
        <v>0.02364982531986927</v>
      </c>
      <c r="DR69" s="14" t="n">
        <v>0.009905000912111208</v>
      </c>
      <c r="DS69" s="14" t="n">
        <v>0.009362349438755961</v>
      </c>
      <c r="DT69" s="14" t="n">
        <v>0</v>
      </c>
      <c r="DU69" s="14" t="n">
        <v>0.0934315903934942</v>
      </c>
      <c r="DV69" s="14" t="n">
        <v>0.0003448988411460959</v>
      </c>
      <c r="DW69" s="14" t="n">
        <v>0.000129771538236505</v>
      </c>
      <c r="DX69" s="14" t="n">
        <v>0.0005570556470739709</v>
      </c>
      <c r="DY69" s="14" t="n">
        <v>0.001943841041163649</v>
      </c>
      <c r="DZ69" s="14" t="n">
        <v>0.0007863700982426982</v>
      </c>
      <c r="EA69" s="14" t="n">
        <v>0.0005566562974290413</v>
      </c>
      <c r="EB69" s="14" t="n">
        <v>0.01114028149720791</v>
      </c>
      <c r="EC69" s="14" t="n">
        <v>0.0010210971034925</v>
      </c>
      <c r="ED69" s="14" t="n">
        <v>0.003704561122591093</v>
      </c>
      <c r="EE69" s="14" t="n">
        <v>1.22157728321195e-07</v>
      </c>
      <c r="EF69" s="14" t="n">
        <v>0</v>
      </c>
      <c r="EG69" s="14">
        <f>SUM(C69:EF69)</f>
        <v/>
      </c>
      <c r="EI69" s="14" t="n">
        <v>0</v>
      </c>
      <c r="EJ69" s="14" t="n">
        <v>0</v>
      </c>
      <c r="EK69" s="14" t="n">
        <v>1.61080082949825</v>
      </c>
      <c r="EL69" s="14">
        <f>EG69+EI69+EJ69+EK69</f>
        <v/>
      </c>
    </row>
    <row r="70">
      <c r="A70" s="12" t="inlineStr">
        <is>
          <t>57</t>
        </is>
      </c>
      <c r="B70" s="12" t="inlineStr">
        <is>
          <t>Coque, carbón, alquitrán, gases de petróleo, vaselina, ceras, elementos químicos o isótopos radiactivos y sus compuestos.</t>
        </is>
      </c>
      <c r="C70" s="13" t="n">
        <v>0.0001059320219284039</v>
      </c>
      <c r="D70" s="13" t="n">
        <v>0</v>
      </c>
      <c r="E70" s="13" t="n">
        <v>0</v>
      </c>
      <c r="F70" s="13" t="n">
        <v>0.001205073353754244</v>
      </c>
      <c r="G70" s="13" t="n">
        <v>0</v>
      </c>
      <c r="H70" s="13" t="n">
        <v>0.001792387175329085</v>
      </c>
      <c r="I70" s="13" t="n">
        <v>0.0004678066485245768</v>
      </c>
      <c r="J70" s="13" t="n">
        <v>0.0020048856365339</v>
      </c>
      <c r="K70" s="13" t="n">
        <v>0.0020048856365339</v>
      </c>
      <c r="L70" s="13" t="n">
        <v>0.0020048856365339</v>
      </c>
      <c r="M70" s="13" t="n">
        <v>0.01312160818290663</v>
      </c>
      <c r="N70" s="13" t="n">
        <v>0.0004678066485245768</v>
      </c>
      <c r="O70" s="13" t="n">
        <v>0</v>
      </c>
      <c r="P70" s="13" t="n">
        <v>0.0001258809169039786</v>
      </c>
      <c r="Q70" s="13" t="n">
        <v>0.00287857217642203</v>
      </c>
      <c r="R70" s="13" t="n">
        <v>0.002685183921034849</v>
      </c>
      <c r="S70" s="13" t="n">
        <v>0.0001769268734804489</v>
      </c>
      <c r="T70" s="13" t="n">
        <v>0.004303221414312613</v>
      </c>
      <c r="U70" s="13" t="n">
        <v>0.002291537923809112</v>
      </c>
      <c r="V70" s="13" t="n">
        <v>0.005010928908234408</v>
      </c>
      <c r="W70" s="13" t="n">
        <v>0.0005060071530886787</v>
      </c>
      <c r="X70" s="13" t="n">
        <v>1.915960995845747e-07</v>
      </c>
      <c r="Y70" s="13" t="n">
        <v>0</v>
      </c>
      <c r="Z70" s="13" t="n">
        <v>0.003590666435775747</v>
      </c>
      <c r="AA70" s="13" t="n">
        <v>0.003973625760838498</v>
      </c>
      <c r="AB70" s="13" t="n">
        <v>0.001001802845246177</v>
      </c>
      <c r="AC70" s="13" t="n">
        <v>0.002522261045909981</v>
      </c>
      <c r="AD70" s="13" t="n">
        <v>0.004981948286197052</v>
      </c>
      <c r="AE70" s="13" t="n">
        <v>0.002614548262572697</v>
      </c>
      <c r="AF70" s="13" t="n">
        <v>0.001256215127718698</v>
      </c>
      <c r="AG70" s="13" t="n">
        <v>0.002477742376513167</v>
      </c>
      <c r="AH70" s="13" t="n">
        <v>0.0003363040667024607</v>
      </c>
      <c r="AI70" s="13" t="n">
        <v>0.005554132965312398</v>
      </c>
      <c r="AJ70" s="13" t="n">
        <v>0.005557832449521037</v>
      </c>
      <c r="AK70" s="13" t="n">
        <v>0.00277770907420637</v>
      </c>
      <c r="AL70" s="13" t="n">
        <v>0.001382028667947044</v>
      </c>
      <c r="AM70" s="13" t="n">
        <v>0.002498466172246102</v>
      </c>
      <c r="AN70" s="13" t="n">
        <v>0.002629030950373745</v>
      </c>
      <c r="AO70" s="13" t="n">
        <v>0.00180017061514365</v>
      </c>
      <c r="AP70" s="13" t="n">
        <v>0.003908135315245694</v>
      </c>
      <c r="AQ70" s="13" t="n">
        <v>0.0002253354369266734</v>
      </c>
      <c r="AR70" s="13" t="n">
        <v>0.009527081111143846</v>
      </c>
      <c r="AS70" s="13" t="n">
        <v>0.001996691408146004</v>
      </c>
      <c r="AT70" s="13" t="n">
        <v>0.0009326145364816882</v>
      </c>
      <c r="AU70" s="13" t="n">
        <v>0.0009326145364816882</v>
      </c>
      <c r="AV70" s="13" t="n">
        <v>0.0003140130708502882</v>
      </c>
      <c r="AW70" s="13" t="n">
        <v>0.007806330088540316</v>
      </c>
      <c r="AX70" s="13" t="n">
        <v>0.00164374918533773</v>
      </c>
      <c r="AY70" s="13" t="n">
        <v>0.0001593861992181927</v>
      </c>
      <c r="AZ70" s="13" t="n">
        <v>0.001211937706588785</v>
      </c>
      <c r="BA70" s="13" t="n">
        <v>0.003276531136095796</v>
      </c>
      <c r="BB70" s="13" t="n">
        <v>0.002868971880569162</v>
      </c>
      <c r="BC70" s="13" t="n">
        <v>0.002460268848421836</v>
      </c>
      <c r="BD70" s="13" t="n">
        <v>0.002460268848421836</v>
      </c>
      <c r="BE70" s="13" t="n">
        <v>0.002460268848421836</v>
      </c>
      <c r="BF70" s="13" t="n">
        <v>0.002460268848421836</v>
      </c>
      <c r="BG70" s="13" t="n">
        <v>0.002460268848421836</v>
      </c>
      <c r="BH70" s="13" t="n">
        <v>0.01189061946575515</v>
      </c>
      <c r="BI70" s="13" t="n">
        <v>0.01242687415671484</v>
      </c>
      <c r="BJ70" s="13" t="n">
        <v>0.01416411331144121</v>
      </c>
      <c r="BK70" s="13" t="n">
        <v>0.02143194344896474</v>
      </c>
      <c r="BL70" s="13" t="n">
        <v>0.02075058969387128</v>
      </c>
      <c r="BM70" s="13" t="n">
        <v>0.1172754067673197</v>
      </c>
      <c r="BN70" s="13" t="n">
        <v>0.02478884193956704</v>
      </c>
      <c r="BO70" s="13" t="n">
        <v>0.009684792602486366</v>
      </c>
      <c r="BP70" s="13" t="n">
        <v>0.005048283928022999</v>
      </c>
      <c r="BQ70" s="13" t="n">
        <v>0.0005308359969386578</v>
      </c>
      <c r="BR70" s="13" t="n">
        <v>0.004771645099158705</v>
      </c>
      <c r="BS70" s="13" t="n">
        <v>0.0003971215780057533</v>
      </c>
      <c r="BT70" s="13" t="n">
        <v>0.000396380506695421</v>
      </c>
      <c r="BU70" s="13" t="n">
        <v>0.0008906664475317148</v>
      </c>
      <c r="BV70" s="13" t="n">
        <v>0.002916508849043332</v>
      </c>
      <c r="BW70" s="13" t="n">
        <v>0.00251103163431097</v>
      </c>
      <c r="BX70" s="13" t="n">
        <v>0.03521681614993968</v>
      </c>
      <c r="BY70" s="13" t="n">
        <v>0.00494515434336473</v>
      </c>
      <c r="BZ70" s="13" t="n">
        <v>0.006053391402285807</v>
      </c>
      <c r="CA70" s="13" t="n">
        <v>0.003979678796516923</v>
      </c>
      <c r="CB70" s="13" t="n">
        <v>0.02936672406896924</v>
      </c>
      <c r="CC70" s="13" t="n">
        <v>0.001523561829692441</v>
      </c>
      <c r="CD70" s="13" t="n">
        <v>0.002229124647337854</v>
      </c>
      <c r="CE70" s="13" t="n">
        <v>0.0005194199626684517</v>
      </c>
      <c r="CF70" s="13" t="n">
        <v>0.001968546667691833</v>
      </c>
      <c r="CG70" s="13" t="n">
        <v>4.521781475779739e-05</v>
      </c>
      <c r="CH70" s="13" t="n">
        <v>0.001926061073046243</v>
      </c>
      <c r="CI70" s="13" t="n">
        <v>0.001926061073046243</v>
      </c>
      <c r="CJ70" s="13" t="n">
        <v>0.0007429663461945707</v>
      </c>
      <c r="CK70" s="13" t="n">
        <v>0.04175818858308945</v>
      </c>
      <c r="CL70" s="13" t="n">
        <v>0.04152304332414625</v>
      </c>
      <c r="CM70" s="13" t="n">
        <v>0.02844723521895202</v>
      </c>
      <c r="CN70" s="13" t="n">
        <v>0.007118779817678949</v>
      </c>
      <c r="CO70" s="13" t="n">
        <v>0.000445413233167618</v>
      </c>
      <c r="CP70" s="13" t="n">
        <v>0.0001910638875842136</v>
      </c>
      <c r="CQ70" s="13" t="n">
        <v>0.0006143256774607621</v>
      </c>
      <c r="CR70" s="13" t="n">
        <v>0.001045421332722836</v>
      </c>
      <c r="CS70" s="13" t="n">
        <v>0.0005428296551673399</v>
      </c>
      <c r="CT70" s="13" t="n">
        <v>0.00285958963556305</v>
      </c>
      <c r="CU70" s="13" t="n">
        <v>0.003723719066478671</v>
      </c>
      <c r="CV70" s="13" t="n">
        <v>0.0002120552115564702</v>
      </c>
      <c r="CW70" s="13" t="n">
        <v>0.001623343664012215</v>
      </c>
      <c r="CX70" s="13" t="n">
        <v>0.006394214318569445</v>
      </c>
      <c r="CY70" s="13" t="n">
        <v>0.004137004400001682</v>
      </c>
      <c r="CZ70" s="13" t="n">
        <v>0.004137004400001682</v>
      </c>
      <c r="DA70" s="13" t="n">
        <v>0.004137004400001682</v>
      </c>
      <c r="DB70" s="13" t="n">
        <v>0.0003645636061304165</v>
      </c>
      <c r="DC70" s="13" t="n">
        <v>0.000453498755113096</v>
      </c>
      <c r="DD70" s="13" t="n">
        <v>0.001792249444739638</v>
      </c>
      <c r="DE70" s="13" t="n">
        <v>0.002548295283446334</v>
      </c>
      <c r="DF70" s="13" t="n">
        <v>0.0002142104196506848</v>
      </c>
      <c r="DG70" s="13" t="n">
        <v>0.0007925263930751656</v>
      </c>
      <c r="DH70" s="13" t="n">
        <v>0.003949990480616906</v>
      </c>
      <c r="DI70" s="13" t="n">
        <v>0.005418026047507693</v>
      </c>
      <c r="DJ70" s="13" t="n">
        <v>0.004380156442140557</v>
      </c>
      <c r="DK70" s="13" t="n">
        <v>0.004921671526906521</v>
      </c>
      <c r="DL70" s="13" t="n">
        <v>0.0001165232677643634</v>
      </c>
      <c r="DM70" s="13" t="n">
        <v>0.0002336342697124902</v>
      </c>
      <c r="DN70" s="13" t="n">
        <v>0.0004894043296723191</v>
      </c>
      <c r="DO70" s="13" t="n">
        <v>0.0003336425725735144</v>
      </c>
      <c r="DP70" s="13" t="n">
        <v>0.001599184602598669</v>
      </c>
      <c r="DQ70" s="13" t="n">
        <v>0.0024062633074088</v>
      </c>
      <c r="DR70" s="13" t="n">
        <v>0.007998604771789354</v>
      </c>
      <c r="DS70" s="13" t="n">
        <v>0.001785918063906415</v>
      </c>
      <c r="DT70" s="13" t="n">
        <v>0.003468709187823716</v>
      </c>
      <c r="DU70" s="13" t="n">
        <v>0.02938151292285385</v>
      </c>
      <c r="DV70" s="13" t="n">
        <v>0.01782347833865666</v>
      </c>
      <c r="DW70" s="13" t="n">
        <v>0.001108256226861795</v>
      </c>
      <c r="DX70" s="13" t="n">
        <v>0.00337640996868774</v>
      </c>
      <c r="DY70" s="13" t="n">
        <v>0.02026133997126226</v>
      </c>
      <c r="DZ70" s="13" t="n">
        <v>0.004368135870164355</v>
      </c>
      <c r="EA70" s="13" t="n">
        <v>0.008608195882090013</v>
      </c>
      <c r="EB70" s="13" t="n">
        <v>0.001575406393409853</v>
      </c>
      <c r="EC70" s="13" t="n">
        <v>0.0009664576914573673</v>
      </c>
      <c r="ED70" s="13" t="n">
        <v>0.001370530740968179</v>
      </c>
      <c r="EE70" s="13" t="n">
        <v>0.0006412641643788671</v>
      </c>
      <c r="EF70" s="13" t="n">
        <v>0</v>
      </c>
      <c r="EG70" s="13">
        <f>SUM(C70:EF70)</f>
        <v/>
      </c>
      <c r="EI70" s="13" t="n">
        <v>0</v>
      </c>
      <c r="EJ70" s="13" t="n">
        <v>0</v>
      </c>
      <c r="EK70" s="13" t="n">
        <v>0.7889100745394533</v>
      </c>
      <c r="EL70" s="13">
        <f>EG70+EI70+EJ70+EK70</f>
        <v/>
      </c>
    </row>
    <row r="71">
      <c r="A71" s="10" t="inlineStr">
        <is>
          <t>58</t>
        </is>
      </c>
      <c r="B71" s="10" t="inlineStr">
        <is>
          <t>Abonos y plaguicidas</t>
        </is>
      </c>
      <c r="C71" s="14" t="n">
        <v>3.308951593537499</v>
      </c>
      <c r="D71" s="14" t="n">
        <v>1.334294532718672</v>
      </c>
      <c r="E71" s="14" t="n">
        <v>3.621934796226664</v>
      </c>
      <c r="F71" s="14" t="n">
        <v>0.626845762672534</v>
      </c>
      <c r="G71" s="14" t="n">
        <v>0.4858188033883968</v>
      </c>
      <c r="H71" s="14" t="n">
        <v>2.155883017738113</v>
      </c>
      <c r="I71" s="14" t="n">
        <v>0.3003612699161438</v>
      </c>
      <c r="J71" s="14" t="n">
        <v>0.8967409349258644</v>
      </c>
      <c r="K71" s="14" t="n">
        <v>0.8967409349258644</v>
      </c>
      <c r="L71" s="14" t="n">
        <v>0.8967409349258644</v>
      </c>
      <c r="M71" s="14" t="n">
        <v>3.090124587392769</v>
      </c>
      <c r="N71" s="14" t="n">
        <v>0.3003612699161438</v>
      </c>
      <c r="O71" s="14" t="n">
        <v>3.621934796226664</v>
      </c>
      <c r="P71" s="14" t="n">
        <v>3.248157363563311</v>
      </c>
      <c r="Q71" s="14" t="n">
        <v>0.0002359775153193332</v>
      </c>
      <c r="R71" s="14" t="n">
        <v>3.061646963799862e-06</v>
      </c>
      <c r="S71" s="14" t="n">
        <v>0.01252363902321665</v>
      </c>
      <c r="T71" s="14" t="n">
        <v>0.001879849041726328</v>
      </c>
      <c r="U71" s="14" t="n">
        <v>0.001907404668962072</v>
      </c>
      <c r="V71" s="14" t="n">
        <v>0.0007786549756890685</v>
      </c>
      <c r="W71" s="14" t="n">
        <v>0.09198053264760357</v>
      </c>
      <c r="X71" s="14" t="n">
        <v>1.87721387080363e-05</v>
      </c>
      <c r="Y71" s="14" t="n">
        <v>0</v>
      </c>
      <c r="Z71" s="14" t="n">
        <v>0.0007538138720625386</v>
      </c>
      <c r="AA71" s="14" t="n">
        <v>5.660712909923636e-06</v>
      </c>
      <c r="AB71" s="14" t="n">
        <v>1.306303103772873e-06</v>
      </c>
      <c r="AC71" s="14" t="n">
        <v>0.002972010721599051</v>
      </c>
      <c r="AD71" s="14" t="n">
        <v>0.0007602791964091274</v>
      </c>
      <c r="AE71" s="14" t="n">
        <v>0.0002826663873714418</v>
      </c>
      <c r="AF71" s="14" t="n">
        <v>4.237868839008069e-07</v>
      </c>
      <c r="AG71" s="14" t="n">
        <v>0.0002860423372959712</v>
      </c>
      <c r="AH71" s="14" t="n">
        <v>0.0009764468992573029</v>
      </c>
      <c r="AI71" s="14" t="n">
        <v>0.0001718579496552233</v>
      </c>
      <c r="AJ71" s="14" t="n">
        <v>0.0002614129651703393</v>
      </c>
      <c r="AK71" s="14" t="n">
        <v>0.0002166550455369166</v>
      </c>
      <c r="AL71" s="14" t="n">
        <v>6.17619678920041e-05</v>
      </c>
      <c r="AM71" s="14" t="n">
        <v>0.001203053387009537</v>
      </c>
      <c r="AN71" s="14" t="n">
        <v>3.177232850027123e-07</v>
      </c>
      <c r="AO71" s="14" t="n">
        <v>0.0008339898678266993</v>
      </c>
      <c r="AP71" s="14" t="n">
        <v>0.003945575993887494</v>
      </c>
      <c r="AQ71" s="14" t="n">
        <v>0.003884315459269004</v>
      </c>
      <c r="AR71" s="14" t="n">
        <v>0.001361706290425649</v>
      </c>
      <c r="AS71" s="14" t="n">
        <v>4.056686887644501e-09</v>
      </c>
      <c r="AT71" s="14" t="n">
        <v>0</v>
      </c>
      <c r="AU71" s="14" t="n">
        <v>0</v>
      </c>
      <c r="AV71" s="14" t="n">
        <v>0</v>
      </c>
      <c r="AW71" s="14" t="n">
        <v>0.0001251727763969847</v>
      </c>
      <c r="AX71" s="14" t="n">
        <v>0.002419857670263831</v>
      </c>
      <c r="AY71" s="14" t="n">
        <v>1.974466591133091e-05</v>
      </c>
      <c r="AZ71" s="14" t="n">
        <v>0.001242005211799185</v>
      </c>
      <c r="BA71" s="14" t="n">
        <v>5.001458722825672e-05</v>
      </c>
      <c r="BB71" s="14" t="n">
        <v>4.558833352197708e-05</v>
      </c>
      <c r="BC71" s="14" t="n">
        <v>0</v>
      </c>
      <c r="BD71" s="14" t="n">
        <v>0</v>
      </c>
      <c r="BE71" s="14" t="n">
        <v>0</v>
      </c>
      <c r="BF71" s="14" t="n">
        <v>0</v>
      </c>
      <c r="BG71" s="14" t="n">
        <v>0</v>
      </c>
      <c r="BH71" s="14" t="n">
        <v>0.8006868661364265</v>
      </c>
      <c r="BI71" s="14" t="n">
        <v>0.2930875944459609</v>
      </c>
      <c r="BJ71" s="14" t="n">
        <v>0.2295781001707178</v>
      </c>
      <c r="BK71" s="14" t="n">
        <v>0.006371118317905452</v>
      </c>
      <c r="BL71" s="14" t="n">
        <v>0.008292730018856194</v>
      </c>
      <c r="BM71" s="14" t="n">
        <v>0.1321574072854561</v>
      </c>
      <c r="BN71" s="14" t="n">
        <v>0.005526688191204237</v>
      </c>
      <c r="BO71" s="14" t="n">
        <v>0.187290676408242</v>
      </c>
      <c r="BP71" s="14" t="n">
        <v>0.001583730286061572</v>
      </c>
      <c r="BQ71" s="14" t="n">
        <v>7.171864982557565e-05</v>
      </c>
      <c r="BR71" s="14" t="n">
        <v>5.177157116053958e-07</v>
      </c>
      <c r="BS71" s="14" t="n">
        <v>0</v>
      </c>
      <c r="BT71" s="14" t="n">
        <v>1.70385626349683e-05</v>
      </c>
      <c r="BU71" s="14" t="n">
        <v>2.959137575575124e-07</v>
      </c>
      <c r="BV71" s="14" t="n">
        <v>0</v>
      </c>
      <c r="BW71" s="14" t="n">
        <v>0.0005688650768196418</v>
      </c>
      <c r="BX71" s="14" t="n">
        <v>0.001210894957898322</v>
      </c>
      <c r="BY71" s="14" t="n">
        <v>1.207168664073063e-05</v>
      </c>
      <c r="BZ71" s="14" t="n">
        <v>0.0002005771686845182</v>
      </c>
      <c r="CA71" s="14" t="n">
        <v>1.019351600775383e-05</v>
      </c>
      <c r="CB71" s="14" t="n">
        <v>5.574349453113455e-05</v>
      </c>
      <c r="CC71" s="14" t="n">
        <v>9.579839810739478e-05</v>
      </c>
      <c r="CD71" s="14" t="n">
        <v>2.995368617751196e-06</v>
      </c>
      <c r="CE71" s="14" t="n">
        <v>1.231155962994834e-05</v>
      </c>
      <c r="CF71" s="14" t="n">
        <v>0.0001228738743770917</v>
      </c>
      <c r="CG71" s="14" t="n">
        <v>8.726343909392078e-08</v>
      </c>
      <c r="CH71" s="14" t="n">
        <v>0</v>
      </c>
      <c r="CI71" s="14" t="n">
        <v>0</v>
      </c>
      <c r="CJ71" s="14" t="n">
        <v>0.0001509549747464068</v>
      </c>
      <c r="CK71" s="14" t="n">
        <v>0.0001327363225699761</v>
      </c>
      <c r="CL71" s="14" t="n">
        <v>7.8130091030687e-05</v>
      </c>
      <c r="CM71" s="14" t="n">
        <v>2.591894519269294e-05</v>
      </c>
      <c r="CN71" s="14" t="n">
        <v>5.444215293420217e-08</v>
      </c>
      <c r="CO71" s="14" t="n">
        <v>0</v>
      </c>
      <c r="CP71" s="14" t="n">
        <v>0</v>
      </c>
      <c r="CQ71" s="14" t="n">
        <v>2.861093327519793e-08</v>
      </c>
      <c r="CR71" s="14" t="n">
        <v>2.501109652858158e-05</v>
      </c>
      <c r="CS71" s="14" t="n">
        <v>0</v>
      </c>
      <c r="CT71" s="14" t="n">
        <v>0.0002605029452252234</v>
      </c>
      <c r="CU71" s="14" t="n">
        <v>0.0004973955931845124</v>
      </c>
      <c r="CV71" s="14" t="n">
        <v>0</v>
      </c>
      <c r="CW71" s="14" t="n">
        <v>0.006370436055604377</v>
      </c>
      <c r="CX71" s="14" t="n">
        <v>0.0014897070612294</v>
      </c>
      <c r="CY71" s="14" t="n">
        <v>0</v>
      </c>
      <c r="CZ71" s="14" t="n">
        <v>0</v>
      </c>
      <c r="DA71" s="14" t="n">
        <v>0</v>
      </c>
      <c r="DB71" s="14" t="n">
        <v>0</v>
      </c>
      <c r="DC71" s="14" t="n">
        <v>0</v>
      </c>
      <c r="DD71" s="14" t="n">
        <v>4.120741041966603e-06</v>
      </c>
      <c r="DE71" s="14" t="n">
        <v>0.0001635098024492185</v>
      </c>
      <c r="DF71" s="14" t="n">
        <v>7.091530619650983e-06</v>
      </c>
      <c r="DG71" s="14" t="n">
        <v>4.376536057939118e-06</v>
      </c>
      <c r="DH71" s="14" t="n">
        <v>0.0005201094594908681</v>
      </c>
      <c r="DI71" s="14" t="n">
        <v>1.816410673444368e-06</v>
      </c>
      <c r="DJ71" s="14" t="n">
        <v>0.03695260937338316</v>
      </c>
      <c r="DK71" s="14" t="n">
        <v>1.103058887252267e-07</v>
      </c>
      <c r="DL71" s="14" t="n">
        <v>0</v>
      </c>
      <c r="DM71" s="14" t="n">
        <v>1.875622281767494e-07</v>
      </c>
      <c r="DN71" s="14" t="n">
        <v>1.043792182353562e-07</v>
      </c>
      <c r="DO71" s="14" t="n">
        <v>1.931782998591438</v>
      </c>
      <c r="DP71" s="14" t="n">
        <v>0.0002359435863686844</v>
      </c>
      <c r="DQ71" s="14" t="n">
        <v>3.286167006199517e-05</v>
      </c>
      <c r="DR71" s="14" t="n">
        <v>0.04293305706841154</v>
      </c>
      <c r="DS71" s="14" t="n">
        <v>0.001070502866282249</v>
      </c>
      <c r="DT71" s="14" t="n">
        <v>0.000100182596244514</v>
      </c>
      <c r="DU71" s="14" t="n">
        <v>0.005980680204598905</v>
      </c>
      <c r="DV71" s="14" t="n">
        <v>0.003969222516482701</v>
      </c>
      <c r="DW71" s="14" t="n">
        <v>0.002998147453463872</v>
      </c>
      <c r="DX71" s="14" t="n">
        <v>7.665730081707777e-05</v>
      </c>
      <c r="DY71" s="14" t="n">
        <v>4.072463261972116e-05</v>
      </c>
      <c r="DZ71" s="14" t="n">
        <v>6.293117464966299e-05</v>
      </c>
      <c r="EA71" s="14" t="n">
        <v>0.0001400923995952413</v>
      </c>
      <c r="EB71" s="14" t="n">
        <v>1.377948024872004e-05</v>
      </c>
      <c r="EC71" s="14" t="n">
        <v>0</v>
      </c>
      <c r="ED71" s="14" t="n">
        <v>0.0001516336303859404</v>
      </c>
      <c r="EE71" s="14" t="n">
        <v>0</v>
      </c>
      <c r="EF71" s="14" t="n">
        <v>0</v>
      </c>
      <c r="EG71" s="14">
        <f>SUM(C71:EF71)</f>
        <v/>
      </c>
      <c r="EI71" s="14" t="n">
        <v>0</v>
      </c>
      <c r="EJ71" s="14" t="n">
        <v>0</v>
      </c>
      <c r="EK71" s="14" t="n">
        <v>-3.6929732163832</v>
      </c>
      <c r="EL71" s="14">
        <f>EG71+EI71+EJ71+EK71</f>
        <v/>
      </c>
    </row>
    <row r="72">
      <c r="A72" s="12" t="inlineStr">
        <is>
          <t>59</t>
        </is>
      </c>
      <c r="B72" s="12" t="inlineStr">
        <is>
          <t>Productos de caucho sintético y plástico en formas primarias, y mezclas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0.001416075534146359</v>
      </c>
      <c r="I72" s="13" t="n">
        <v>7.262055753844937e-06</v>
      </c>
      <c r="J72" s="13" t="n">
        <v>0</v>
      </c>
      <c r="K72" s="13" t="n">
        <v>0</v>
      </c>
      <c r="L72" s="13" t="n">
        <v>0</v>
      </c>
      <c r="M72" s="13" t="n">
        <v>8.725029730941532e-06</v>
      </c>
      <c r="N72" s="13" t="n">
        <v>7.262055753844937e-06</v>
      </c>
      <c r="O72" s="13" t="n">
        <v>0</v>
      </c>
      <c r="P72" s="13" t="n">
        <v>0</v>
      </c>
      <c r="Q72" s="13" t="n">
        <v>2.854684284532506e-05</v>
      </c>
      <c r="R72" s="13" t="n">
        <v>0</v>
      </c>
      <c r="S72" s="13" t="n">
        <v>0</v>
      </c>
      <c r="T72" s="13" t="n">
        <v>0.0002281495849332951</v>
      </c>
      <c r="U72" s="13" t="n">
        <v>0</v>
      </c>
      <c r="V72" s="13" t="n">
        <v>6.051713128204113e-07</v>
      </c>
      <c r="W72" s="13" t="n">
        <v>0</v>
      </c>
      <c r="X72" s="13" t="n">
        <v>0</v>
      </c>
      <c r="Y72" s="13" t="n">
        <v>0</v>
      </c>
      <c r="Z72" s="13" t="n">
        <v>0.001895536845981956</v>
      </c>
      <c r="AA72" s="13" t="n">
        <v>0.0008084162062756534</v>
      </c>
      <c r="AB72" s="13" t="n">
        <v>0.0008627879370078052</v>
      </c>
      <c r="AC72" s="13" t="n">
        <v>0.08306946311037457</v>
      </c>
      <c r="AD72" s="13" t="n">
        <v>1.747216677993847e-05</v>
      </c>
      <c r="AE72" s="13" t="n">
        <v>1.995218160859225e-07</v>
      </c>
      <c r="AF72" s="13" t="n">
        <v>0.002805487863121319</v>
      </c>
      <c r="AG72" s="13" t="n">
        <v>0.0001377633064963536</v>
      </c>
      <c r="AH72" s="13" t="n">
        <v>0.003131378786931737</v>
      </c>
      <c r="AI72" s="13" t="n">
        <v>0.0003116632261025118</v>
      </c>
      <c r="AJ72" s="13" t="n">
        <v>0.0003068003831055536</v>
      </c>
      <c r="AK72" s="13" t="n">
        <v>6.656884441024526e-05</v>
      </c>
      <c r="AL72" s="13" t="n">
        <v>1.897681552204065e-05</v>
      </c>
      <c r="AM72" s="13" t="n">
        <v>5.038181357211652e-06</v>
      </c>
      <c r="AN72" s="13" t="n">
        <v>0.001043680176159181</v>
      </c>
      <c r="AO72" s="13" t="n">
        <v>0.004668519502641692</v>
      </c>
      <c r="AP72" s="13" t="n">
        <v>0.0008566570192548219</v>
      </c>
      <c r="AQ72" s="13" t="n">
        <v>0.000689895296615269</v>
      </c>
      <c r="AR72" s="13" t="n">
        <v>0.00100598639312188</v>
      </c>
      <c r="AS72" s="13" t="n">
        <v>0.009912846927962954</v>
      </c>
      <c r="AT72" s="13" t="n">
        <v>0.005028368438224798</v>
      </c>
      <c r="AU72" s="13" t="n">
        <v>0.005028368438224798</v>
      </c>
      <c r="AV72" s="13" t="n">
        <v>0.01033874670822391</v>
      </c>
      <c r="AW72" s="13" t="n">
        <v>0.2332964203471649</v>
      </c>
      <c r="AX72" s="13" t="n">
        <v>0.1181215730354776</v>
      </c>
      <c r="AY72" s="13" t="n">
        <v>0.04059386680416075</v>
      </c>
      <c r="AZ72" s="13" t="n">
        <v>0.01347448843138391</v>
      </c>
      <c r="BA72" s="13" t="n">
        <v>0.1162110147189178</v>
      </c>
      <c r="BB72" s="13" t="n">
        <v>0.01334071651528653</v>
      </c>
      <c r="BC72" s="13" t="n">
        <v>0.003509993614358386</v>
      </c>
      <c r="BD72" s="13" t="n">
        <v>0.003509993614358386</v>
      </c>
      <c r="BE72" s="13" t="n">
        <v>0.003509993614358386</v>
      </c>
      <c r="BF72" s="13" t="n">
        <v>0.003509993614358386</v>
      </c>
      <c r="BG72" s="13" t="n">
        <v>0.003509993614358386</v>
      </c>
      <c r="BH72" s="13" t="n">
        <v>0.004258268652587926</v>
      </c>
      <c r="BI72" s="13" t="n">
        <v>1.326670029660674</v>
      </c>
      <c r="BJ72" s="13" t="n">
        <v>1.088071405272589</v>
      </c>
      <c r="BK72" s="13" t="n">
        <v>0.239399535336227</v>
      </c>
      <c r="BL72" s="13" t="n">
        <v>0.02217191412965467</v>
      </c>
      <c r="BM72" s="13" t="n">
        <v>0.5294202518814346</v>
      </c>
      <c r="BN72" s="13" t="n">
        <v>0.2072377014690912</v>
      </c>
      <c r="BO72" s="13" t="n">
        <v>2.032777112833605</v>
      </c>
      <c r="BP72" s="13" t="n">
        <v>3.255423496716331</v>
      </c>
      <c r="BQ72" s="13" t="n">
        <v>0.1532326230567332</v>
      </c>
      <c r="BR72" s="13" t="n">
        <v>0.0002949408501620641</v>
      </c>
      <c r="BS72" s="13" t="n">
        <v>0</v>
      </c>
      <c r="BT72" s="13" t="n">
        <v>0.1054653997701861</v>
      </c>
      <c r="BU72" s="13" t="n">
        <v>0.0481422302590095</v>
      </c>
      <c r="BV72" s="13" t="n">
        <v>0.0006293781653332279</v>
      </c>
      <c r="BW72" s="13" t="n">
        <v>0.0003562820129276516</v>
      </c>
      <c r="BX72" s="13" t="n">
        <v>0.006101586181334425</v>
      </c>
      <c r="BY72" s="13" t="n">
        <v>0.09108920501698507</v>
      </c>
      <c r="BZ72" s="13" t="n">
        <v>0.07668752363505928</v>
      </c>
      <c r="CA72" s="13" t="n">
        <v>0.08328047021492678</v>
      </c>
      <c r="CB72" s="13" t="n">
        <v>0.03338312664049971</v>
      </c>
      <c r="CC72" s="13" t="n">
        <v>0.1475449876071608</v>
      </c>
      <c r="CD72" s="13" t="n">
        <v>0.0200627210736521</v>
      </c>
      <c r="CE72" s="13" t="n">
        <v>0.1001165838044362</v>
      </c>
      <c r="CF72" s="13" t="n">
        <v>0.02696802396556404</v>
      </c>
      <c r="CG72" s="13" t="n">
        <v>0.001586131242615474</v>
      </c>
      <c r="CH72" s="13" t="n">
        <v>0.3649092240610158</v>
      </c>
      <c r="CI72" s="13" t="n">
        <v>0.3649092240610158</v>
      </c>
      <c r="CJ72" s="13" t="n">
        <v>0.1479375386170068</v>
      </c>
      <c r="CK72" s="13" t="n">
        <v>0.0005849416984001752</v>
      </c>
      <c r="CL72" s="13" t="n">
        <v>2.757266530532952e-05</v>
      </c>
      <c r="CM72" s="13" t="n">
        <v>1.325672386133103e-05</v>
      </c>
      <c r="CN72" s="13" t="n">
        <v>4.960476299694761e-05</v>
      </c>
      <c r="CO72" s="13" t="n">
        <v>3.731177754894187e-07</v>
      </c>
      <c r="CP72" s="13" t="n">
        <v>0.000812139901804992</v>
      </c>
      <c r="CQ72" s="13" t="n">
        <v>8.96449318138284e-06</v>
      </c>
      <c r="CR72" s="13" t="n">
        <v>0.0003396136466161573</v>
      </c>
      <c r="CS72" s="13" t="n">
        <v>4.188717466592167e-05</v>
      </c>
      <c r="CT72" s="13" t="n">
        <v>0.001686051086931939</v>
      </c>
      <c r="CU72" s="13" t="n">
        <v>6.742719728544851e-05</v>
      </c>
      <c r="CV72" s="13" t="n">
        <v>0</v>
      </c>
      <c r="CW72" s="13" t="n">
        <v>3.099636398266896e-05</v>
      </c>
      <c r="CX72" s="13" t="n">
        <v>0.003746010426358346</v>
      </c>
      <c r="CY72" s="13" t="n">
        <v>0</v>
      </c>
      <c r="CZ72" s="13" t="n">
        <v>0</v>
      </c>
      <c r="DA72" s="13" t="n">
        <v>0</v>
      </c>
      <c r="DB72" s="13" t="n">
        <v>0</v>
      </c>
      <c r="DC72" s="13" t="n">
        <v>0</v>
      </c>
      <c r="DD72" s="13" t="n">
        <v>5.359783798428722e-07</v>
      </c>
      <c r="DE72" s="13" t="n">
        <v>7.65457731289957e-05</v>
      </c>
      <c r="DF72" s="13" t="n">
        <v>2.309560984462166e-06</v>
      </c>
      <c r="DG72" s="13" t="n">
        <v>8.992036473266528e-06</v>
      </c>
      <c r="DH72" s="13" t="n">
        <v>0.008453417018281657</v>
      </c>
      <c r="DI72" s="13" t="n">
        <v>0</v>
      </c>
      <c r="DJ72" s="13" t="n">
        <v>0.0003601577217200573</v>
      </c>
      <c r="DK72" s="13" t="n">
        <v>1.849126634669309e-05</v>
      </c>
      <c r="DL72" s="13" t="n">
        <v>0.004247092273373647</v>
      </c>
      <c r="DM72" s="13" t="n">
        <v>1.730383166284786e-05</v>
      </c>
      <c r="DN72" s="13" t="n">
        <v>0.001377629300252192</v>
      </c>
      <c r="DO72" s="13" t="n">
        <v>1.567294115318913e-06</v>
      </c>
      <c r="DP72" s="13" t="n">
        <v>0.0008314358642815554</v>
      </c>
      <c r="DQ72" s="13" t="n">
        <v>0.001567706025561138</v>
      </c>
      <c r="DR72" s="13" t="n">
        <v>0.1210837473541169</v>
      </c>
      <c r="DS72" s="13" t="n">
        <v>0.31926503604339</v>
      </c>
      <c r="DT72" s="13" t="n">
        <v>0</v>
      </c>
      <c r="DU72" s="13" t="n">
        <v>0.002303294490896222</v>
      </c>
      <c r="DV72" s="13" t="n">
        <v>0</v>
      </c>
      <c r="DW72" s="13" t="n">
        <v>0</v>
      </c>
      <c r="DX72" s="13" t="n">
        <v>1.57459265752799e-07</v>
      </c>
      <c r="DY72" s="13" t="n">
        <v>7.262055753844937e-06</v>
      </c>
      <c r="DZ72" s="13" t="n">
        <v>0.0006143265869987816</v>
      </c>
      <c r="EA72" s="13" t="n">
        <v>2.460073630178626e-11</v>
      </c>
      <c r="EB72" s="13" t="n">
        <v>0.0001969771706473615</v>
      </c>
      <c r="EC72" s="13" t="n">
        <v>0</v>
      </c>
      <c r="ED72" s="13" t="n">
        <v>6.249566392558789e-05</v>
      </c>
      <c r="EE72" s="13" t="n">
        <v>8.208142596936195e-06</v>
      </c>
      <c r="EF72" s="13" t="n">
        <v>0</v>
      </c>
      <c r="EG72" s="13">
        <f>SUM(C72:EF72)</f>
        <v/>
      </c>
      <c r="EI72" s="13" t="n">
        <v>0</v>
      </c>
      <c r="EJ72" s="13" t="n">
        <v>0</v>
      </c>
      <c r="EK72" s="13" t="n">
        <v>-4.460168251247214</v>
      </c>
      <c r="EL72" s="13">
        <f>EG72+EI72+EJ72+EK72</f>
        <v/>
      </c>
    </row>
    <row r="73">
      <c r="A73" s="10" t="inlineStr">
        <is>
          <t>60</t>
        </is>
      </c>
      <c r="B73" s="10" t="inlineStr">
        <is>
          <t>Productos químicos orgánicos e inorgánicos básicos, extractos tintóreos y aceites terpénicos obtenidos por tratamiento de maderas.</t>
        </is>
      </c>
      <c r="C73" s="14" t="n">
        <v>0.002420688929591762</v>
      </c>
      <c r="D73" s="14" t="n">
        <v>0</v>
      </c>
      <c r="E73" s="14" t="n">
        <v>0</v>
      </c>
      <c r="F73" s="14" t="n">
        <v>0</v>
      </c>
      <c r="G73" s="14" t="n">
        <v>0</v>
      </c>
      <c r="H73" s="14" t="n">
        <v>0.1639702747721571</v>
      </c>
      <c r="I73" s="14" t="n">
        <v>0</v>
      </c>
      <c r="J73" s="14" t="n">
        <v>0</v>
      </c>
      <c r="K73" s="14" t="n">
        <v>0</v>
      </c>
      <c r="L73" s="14" t="n">
        <v>0</v>
      </c>
      <c r="M73" s="14" t="n">
        <v>0.002734124718500263</v>
      </c>
      <c r="N73" s="14" t="n">
        <v>0</v>
      </c>
      <c r="O73" s="14" t="n">
        <v>0</v>
      </c>
      <c r="P73" s="14" t="n">
        <v>0</v>
      </c>
      <c r="Q73" s="14" t="n">
        <v>0.0008816476947384106</v>
      </c>
      <c r="R73" s="14" t="n">
        <v>4.561901777409875e-05</v>
      </c>
      <c r="S73" s="14" t="n">
        <v>0.0002150921827304552</v>
      </c>
      <c r="T73" s="14" t="n">
        <v>0.006847752944745945</v>
      </c>
      <c r="U73" s="14" t="n">
        <v>3.275947452946768e-05</v>
      </c>
      <c r="V73" s="14" t="n">
        <v>0.008932191733751992</v>
      </c>
      <c r="W73" s="14" t="n">
        <v>2.660505382742762e-05</v>
      </c>
      <c r="X73" s="14" t="n">
        <v>5.800370972688554e-07</v>
      </c>
      <c r="Y73" s="14" t="n">
        <v>0</v>
      </c>
      <c r="Z73" s="14" t="n">
        <v>0.1635117230265252</v>
      </c>
      <c r="AA73" s="14" t="n">
        <v>0.0004146054946327535</v>
      </c>
      <c r="AB73" s="14" t="n">
        <v>0.0004346978841501798</v>
      </c>
      <c r="AC73" s="14" t="n">
        <v>0.6647140664438883</v>
      </c>
      <c r="AD73" s="14" t="n">
        <v>0.01109916773784779</v>
      </c>
      <c r="AE73" s="14" t="n">
        <v>0.02080157506113766</v>
      </c>
      <c r="AF73" s="14" t="n">
        <v>0.002588693179167861</v>
      </c>
      <c r="AG73" s="14" t="n">
        <v>0.007338047439757058</v>
      </c>
      <c r="AH73" s="14" t="n">
        <v>0.01536394537301032</v>
      </c>
      <c r="AI73" s="14" t="n">
        <v>0.0182914392193979</v>
      </c>
      <c r="AJ73" s="14" t="n">
        <v>0.01766006269710703</v>
      </c>
      <c r="AK73" s="14" t="n">
        <v>0.0002698429201527528</v>
      </c>
      <c r="AL73" s="14" t="n">
        <v>0.003404072113203967</v>
      </c>
      <c r="AM73" s="14" t="n">
        <v>0.07428731876722508</v>
      </c>
      <c r="AN73" s="14" t="n">
        <v>0.01155438526800535</v>
      </c>
      <c r="AO73" s="14" t="n">
        <v>0.5389303725839714</v>
      </c>
      <c r="AP73" s="14" t="n">
        <v>0.04652352216472345</v>
      </c>
      <c r="AQ73" s="14" t="n">
        <v>0.0279940520440208</v>
      </c>
      <c r="AR73" s="14" t="n">
        <v>0.002527284808926541</v>
      </c>
      <c r="AS73" s="14" t="n">
        <v>0.1185931473377359</v>
      </c>
      <c r="AT73" s="14" t="n">
        <v>0.01481711385325724</v>
      </c>
      <c r="AU73" s="14" t="n">
        <v>0.01481711385325724</v>
      </c>
      <c r="AV73" s="14" t="n">
        <v>0.000107155014669354</v>
      </c>
      <c r="AW73" s="14" t="n">
        <v>0.01529857855785104</v>
      </c>
      <c r="AX73" s="14" t="n">
        <v>1.0277307850743</v>
      </c>
      <c r="AY73" s="14" t="n">
        <v>0.002591605312120747</v>
      </c>
      <c r="AZ73" s="14" t="n">
        <v>0.01554434893408019</v>
      </c>
      <c r="BA73" s="14" t="n">
        <v>0.9550661192760346</v>
      </c>
      <c r="BB73" s="14" t="n">
        <v>0.03392157421621518</v>
      </c>
      <c r="BC73" s="14" t="n">
        <v>1.023026914576333</v>
      </c>
      <c r="BD73" s="14" t="n">
        <v>1.023026914576333</v>
      </c>
      <c r="BE73" s="14" t="n">
        <v>1.023026914576333</v>
      </c>
      <c r="BF73" s="14" t="n">
        <v>1.023026914576333</v>
      </c>
      <c r="BG73" s="14" t="n">
        <v>1.023026914576333</v>
      </c>
      <c r="BH73" s="14" t="n">
        <v>1.637364155555961</v>
      </c>
      <c r="BI73" s="14" t="n">
        <v>1.405451519884171</v>
      </c>
      <c r="BJ73" s="14" t="n">
        <v>1.27667695733661</v>
      </c>
      <c r="BK73" s="14" t="n">
        <v>0.7878072908819012</v>
      </c>
      <c r="BL73" s="14" t="n">
        <v>0.934737355595729</v>
      </c>
      <c r="BM73" s="14" t="n">
        <v>0.7418320346279551</v>
      </c>
      <c r="BN73" s="14" t="n">
        <v>0.6820109823990227</v>
      </c>
      <c r="BO73" s="14" t="n">
        <v>0.9711855602896386</v>
      </c>
      <c r="BP73" s="14" t="n">
        <v>0.2079146408685776</v>
      </c>
      <c r="BQ73" s="14" t="n">
        <v>0.01251704517399082</v>
      </c>
      <c r="BR73" s="14" t="n">
        <v>0.004031239149479719</v>
      </c>
      <c r="BS73" s="14" t="n">
        <v>0</v>
      </c>
      <c r="BT73" s="14" t="n">
        <v>0.00624186835788852</v>
      </c>
      <c r="BU73" s="14" t="n">
        <v>0.05045213335438802</v>
      </c>
      <c r="BV73" s="14" t="n">
        <v>0.0003691764009046357</v>
      </c>
      <c r="BW73" s="14" t="n">
        <v>0.008159790737418045</v>
      </c>
      <c r="BX73" s="14" t="n">
        <v>0.01001459419240963</v>
      </c>
      <c r="BY73" s="14" t="n">
        <v>0.01594552914990578</v>
      </c>
      <c r="BZ73" s="14" t="n">
        <v>0.01280333178265056</v>
      </c>
      <c r="CA73" s="14" t="n">
        <v>0.01106820284612198</v>
      </c>
      <c r="CB73" s="14" t="n">
        <v>0.004638925257818674</v>
      </c>
      <c r="CC73" s="14" t="n">
        <v>0.01554380660857654</v>
      </c>
      <c r="CD73" s="14" t="n">
        <v>0.002666158514195411</v>
      </c>
      <c r="CE73" s="14" t="n">
        <v>0.005414792998564667</v>
      </c>
      <c r="CF73" s="14" t="n">
        <v>0.00837414603332309</v>
      </c>
      <c r="CG73" s="14" t="n">
        <v>0.0002338831408422868</v>
      </c>
      <c r="CH73" s="14" t="n">
        <v>0</v>
      </c>
      <c r="CI73" s="14" t="n">
        <v>0</v>
      </c>
      <c r="CJ73" s="14" t="n">
        <v>0.0022492526922497</v>
      </c>
      <c r="CK73" s="14" t="n">
        <v>0.001253716635212396</v>
      </c>
      <c r="CL73" s="14" t="n">
        <v>0.0003761557011309273</v>
      </c>
      <c r="CM73" s="14" t="n">
        <v>0.0006245097811265327</v>
      </c>
      <c r="CN73" s="14" t="n">
        <v>0.0006161289663687108</v>
      </c>
      <c r="CO73" s="14" t="n">
        <v>0</v>
      </c>
      <c r="CP73" s="14" t="n">
        <v>0</v>
      </c>
      <c r="CQ73" s="14" t="n">
        <v>1.340051423498158e-07</v>
      </c>
      <c r="CR73" s="14" t="n">
        <v>0.001487371755084537</v>
      </c>
      <c r="CS73" s="14" t="n">
        <v>0</v>
      </c>
      <c r="CT73" s="14" t="n">
        <v>0.00498260320844328</v>
      </c>
      <c r="CU73" s="14" t="n">
        <v>0.009001641021675005</v>
      </c>
      <c r="CV73" s="14" t="n">
        <v>3.128613566988439e-06</v>
      </c>
      <c r="CW73" s="14" t="n">
        <v>0.02415818418974685</v>
      </c>
      <c r="CX73" s="14" t="n">
        <v>0.3020871937275274</v>
      </c>
      <c r="CY73" s="14" t="n">
        <v>0</v>
      </c>
      <c r="CZ73" s="14" t="n">
        <v>0</v>
      </c>
      <c r="DA73" s="14" t="n">
        <v>0</v>
      </c>
      <c r="DB73" s="14" t="n">
        <v>0</v>
      </c>
      <c r="DC73" s="14" t="n">
        <v>0</v>
      </c>
      <c r="DD73" s="14" t="n">
        <v>0.0001008904795424133</v>
      </c>
      <c r="DE73" s="14" t="n">
        <v>0.002794758201472331</v>
      </c>
      <c r="DF73" s="14" t="n">
        <v>0.0001744224640777471</v>
      </c>
      <c r="DG73" s="14" t="n">
        <v>0.003298530857316464</v>
      </c>
      <c r="DH73" s="14" t="n">
        <v>0.0415828988079185</v>
      </c>
      <c r="DI73" s="14" t="n">
        <v>4.627768316571758e-05</v>
      </c>
      <c r="DJ73" s="14" t="n">
        <v>0.005101536213323798</v>
      </c>
      <c r="DK73" s="14" t="n">
        <v>0.001288472847722405</v>
      </c>
      <c r="DL73" s="14" t="n">
        <v>0.1828048907191344</v>
      </c>
      <c r="DM73" s="14" t="n">
        <v>3.550651057681966e-06</v>
      </c>
      <c r="DN73" s="14" t="n">
        <v>0.008361869472367917</v>
      </c>
      <c r="DO73" s="14" t="n">
        <v>0.0009550357702176419</v>
      </c>
      <c r="DP73" s="14" t="n">
        <v>0.002658377607979762</v>
      </c>
      <c r="DQ73" s="14" t="n">
        <v>0.003532152013650079</v>
      </c>
      <c r="DR73" s="14" t="n">
        <v>0.2595272806290998</v>
      </c>
      <c r="DS73" s="14" t="n">
        <v>0.02745332609652512</v>
      </c>
      <c r="DT73" s="14" t="n">
        <v>0.00283061312473279</v>
      </c>
      <c r="DU73" s="14" t="n">
        <v>0.08894719490549007</v>
      </c>
      <c r="DV73" s="14" t="n">
        <v>0.1283718967028379</v>
      </c>
      <c r="DW73" s="14" t="n">
        <v>0.008459771085136739</v>
      </c>
      <c r="DX73" s="14" t="n">
        <v>0.06096775950401617</v>
      </c>
      <c r="DY73" s="14" t="n">
        <v>0.01484370706857665</v>
      </c>
      <c r="DZ73" s="14" t="n">
        <v>0.01509303126838748</v>
      </c>
      <c r="EA73" s="14" t="n">
        <v>8.139396130876548e-05</v>
      </c>
      <c r="EB73" s="14" t="n">
        <v>0.001554907399416188</v>
      </c>
      <c r="EC73" s="14" t="n">
        <v>0</v>
      </c>
      <c r="ED73" s="14" t="n">
        <v>0.003058392586246982</v>
      </c>
      <c r="EE73" s="14" t="n">
        <v>0.05026792557450192</v>
      </c>
      <c r="EF73" s="14" t="n">
        <v>0</v>
      </c>
      <c r="EG73" s="14">
        <f>SUM(C73:EF73)</f>
        <v/>
      </c>
      <c r="EI73" s="14" t="n">
        <v>0</v>
      </c>
      <c r="EJ73" s="14" t="n">
        <v>0</v>
      </c>
      <c r="EK73" s="14" t="n">
        <v>-4.311923265368553</v>
      </c>
      <c r="EL73" s="14">
        <f>EG73+EI73+EJ73+EK73</f>
        <v/>
      </c>
    </row>
    <row r="74">
      <c r="A74" s="12" t="inlineStr">
        <is>
          <t>61</t>
        </is>
      </c>
      <c r="B74" s="12" t="inlineStr">
        <is>
          <t>Pinturas y barnices y productos conexos; colores para la pintura artística; tinta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0.001246633537503342</v>
      </c>
      <c r="I74" s="13" t="n">
        <v>0.001600916401692225</v>
      </c>
      <c r="J74" s="13" t="n">
        <v>0.003976167263784539</v>
      </c>
      <c r="K74" s="13" t="n">
        <v>0.003976167263784539</v>
      </c>
      <c r="L74" s="13" t="n">
        <v>0.003976167263784539</v>
      </c>
      <c r="M74" s="13" t="n">
        <v>0.006650526568924276</v>
      </c>
      <c r="N74" s="13" t="n">
        <v>0.001600916401692225</v>
      </c>
      <c r="O74" s="13" t="n">
        <v>0</v>
      </c>
      <c r="P74" s="13" t="n">
        <v>0.0001797448102495853</v>
      </c>
      <c r="Q74" s="13" t="n">
        <v>2.514377079078116e-06</v>
      </c>
      <c r="R74" s="13" t="n">
        <v>3.508992203151254e-05</v>
      </c>
      <c r="S74" s="13" t="n">
        <v>0</v>
      </c>
      <c r="T74" s="13" t="n">
        <v>2.009518495847981e-05</v>
      </c>
      <c r="U74" s="13" t="n">
        <v>0</v>
      </c>
      <c r="V74" s="13" t="n">
        <v>0.0004836241180007475</v>
      </c>
      <c r="W74" s="13" t="n">
        <v>2.247340068942177e-05</v>
      </c>
      <c r="X74" s="13" t="n">
        <v>4.461616560737337e-07</v>
      </c>
      <c r="Y74" s="13" t="n">
        <v>0</v>
      </c>
      <c r="Z74" s="13" t="n">
        <v>0.0006882759293412243</v>
      </c>
      <c r="AA74" s="13" t="n">
        <v>0.001542466425907976</v>
      </c>
      <c r="AB74" s="13" t="n">
        <v>1.497170464226958e-05</v>
      </c>
      <c r="AC74" s="13" t="n">
        <v>0.005767727682169556</v>
      </c>
      <c r="AD74" s="13" t="n">
        <v>0.0005519580665520119</v>
      </c>
      <c r="AE74" s="13" t="n">
        <v>0.0001594483417873061</v>
      </c>
      <c r="AF74" s="13" t="n">
        <v>8.503427230951604e-05</v>
      </c>
      <c r="AG74" s="13" t="n">
        <v>0.0003305245021932815</v>
      </c>
      <c r="AH74" s="13" t="n">
        <v>1.478593960343327e-08</v>
      </c>
      <c r="AI74" s="13" t="n">
        <v>6.497443136575141e-05</v>
      </c>
      <c r="AJ74" s="13" t="n">
        <v>0.0001024597638136343</v>
      </c>
      <c r="AK74" s="13" t="n">
        <v>8.707913482007919e-06</v>
      </c>
      <c r="AL74" s="13" t="n">
        <v>2.482369480707441e-06</v>
      </c>
      <c r="AM74" s="13" t="n">
        <v>0.0009561945285719452</v>
      </c>
      <c r="AN74" s="13" t="n">
        <v>0.0001645151159985191</v>
      </c>
      <c r="AO74" s="13" t="n">
        <v>0.0003296060675066223</v>
      </c>
      <c r="AP74" s="13" t="n">
        <v>0.01138761404664209</v>
      </c>
      <c r="AQ74" s="13" t="n">
        <v>0</v>
      </c>
      <c r="AR74" s="13" t="n">
        <v>0.004077672297244073</v>
      </c>
      <c r="AS74" s="13" t="n">
        <v>1.105391392247302e-06</v>
      </c>
      <c r="AT74" s="13" t="n">
        <v>0.0002846817869117974</v>
      </c>
      <c r="AU74" s="13" t="n">
        <v>0.0002846817869117974</v>
      </c>
      <c r="AV74" s="13" t="n">
        <v>0</v>
      </c>
      <c r="AW74" s="13" t="n">
        <v>0.004080382169405367</v>
      </c>
      <c r="AX74" s="13" t="n">
        <v>0.00131757429377766</v>
      </c>
      <c r="AY74" s="13" t="n">
        <v>0.0001741023849205285</v>
      </c>
      <c r="AZ74" s="13" t="n">
        <v>0.01559344926235515</v>
      </c>
      <c r="BA74" s="13" t="n">
        <v>0.006562055379804963</v>
      </c>
      <c r="BB74" s="13" t="n">
        <v>0.06289573372743709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0.005932438431288897</v>
      </c>
      <c r="BI74" s="13" t="n">
        <v>0.02059880360592726</v>
      </c>
      <c r="BJ74" s="13" t="n">
        <v>0.04178591664037318</v>
      </c>
      <c r="BK74" s="13" t="n">
        <v>0.1120062620088945</v>
      </c>
      <c r="BL74" s="13" t="n">
        <v>0.006331340246237663</v>
      </c>
      <c r="BM74" s="13" t="n">
        <v>0.01429662770188937</v>
      </c>
      <c r="BN74" s="13" t="n">
        <v>0.100117882034171</v>
      </c>
      <c r="BO74" s="13" t="n">
        <v>0.01601209667902323</v>
      </c>
      <c r="BP74" s="13" t="n">
        <v>0.008331127429659123</v>
      </c>
      <c r="BQ74" s="13" t="n">
        <v>0.005464179278980533</v>
      </c>
      <c r="BR74" s="13" t="n">
        <v>0.0001410704121589434</v>
      </c>
      <c r="BS74" s="13" t="n">
        <v>0.002249321036352507</v>
      </c>
      <c r="BT74" s="13" t="n">
        <v>0.007417177017255619</v>
      </c>
      <c r="BU74" s="13" t="n">
        <v>0.3838411650249276</v>
      </c>
      <c r="BV74" s="13" t="n">
        <v>6.363475236851941e-05</v>
      </c>
      <c r="BW74" s="13" t="n">
        <v>0.0014981885936731</v>
      </c>
      <c r="BX74" s="13" t="n">
        <v>0.02033090640739041</v>
      </c>
      <c r="BY74" s="13" t="n">
        <v>0.02656514676877765</v>
      </c>
      <c r="BZ74" s="13" t="n">
        <v>0.009163632686763066</v>
      </c>
      <c r="CA74" s="13" t="n">
        <v>0.007402174227849531</v>
      </c>
      <c r="CB74" s="13" t="n">
        <v>0.01686496224451541</v>
      </c>
      <c r="CC74" s="13" t="n">
        <v>0.004215145076337041</v>
      </c>
      <c r="CD74" s="13" t="n">
        <v>0.00132600205514328</v>
      </c>
      <c r="CE74" s="13" t="n">
        <v>0.002580579392444614</v>
      </c>
      <c r="CF74" s="13" t="n">
        <v>0.001824610871364427</v>
      </c>
      <c r="CG74" s="13" t="n">
        <v>0.004359254565487217</v>
      </c>
      <c r="CH74" s="13" t="n">
        <v>0.6433426575692409</v>
      </c>
      <c r="CI74" s="13" t="n">
        <v>0.6433426575692409</v>
      </c>
      <c r="CJ74" s="13" t="n">
        <v>0.005053862384532219</v>
      </c>
      <c r="CK74" s="13" t="n">
        <v>0.02132643181975177</v>
      </c>
      <c r="CL74" s="13" t="n">
        <v>0.02102832398210255</v>
      </c>
      <c r="CM74" s="13" t="n">
        <v>0.0005011529554100773</v>
      </c>
      <c r="CN74" s="13" t="n">
        <v>3.829156347413266e-07</v>
      </c>
      <c r="CO74" s="13" t="n">
        <v>2.977032947988497e-05</v>
      </c>
      <c r="CP74" s="13" t="n">
        <v>0.002134108642590556</v>
      </c>
      <c r="CQ74" s="13" t="n">
        <v>0.0001900077668246616</v>
      </c>
      <c r="CR74" s="13" t="n">
        <v>0.001452660786666428</v>
      </c>
      <c r="CS74" s="13" t="n">
        <v>0.0002540331339283526</v>
      </c>
      <c r="CT74" s="13" t="n">
        <v>0.0005154448222566242</v>
      </c>
      <c r="CU74" s="13" t="n">
        <v>0.006268178808952745</v>
      </c>
      <c r="CV74" s="13" t="n">
        <v>0</v>
      </c>
      <c r="CW74" s="13" t="n">
        <v>0.004065487318055519</v>
      </c>
      <c r="CX74" s="13" t="n">
        <v>0.001349726589711228</v>
      </c>
      <c r="CY74" s="13" t="n">
        <v>0.0006597919061367539</v>
      </c>
      <c r="CZ74" s="13" t="n">
        <v>0.0006597919061367539</v>
      </c>
      <c r="DA74" s="13" t="n">
        <v>0.0006597919061367539</v>
      </c>
      <c r="DB74" s="13" t="n">
        <v>5.827603637959146e-05</v>
      </c>
      <c r="DC74" s="13" t="n">
        <v>6.386713522653364e-06</v>
      </c>
      <c r="DD74" s="13" t="n">
        <v>3.866573537812889e-05</v>
      </c>
      <c r="DE74" s="13" t="n">
        <v>0.004842654182564183</v>
      </c>
      <c r="DF74" s="13" t="n">
        <v>1.038416512053067e-05</v>
      </c>
      <c r="DG74" s="13" t="n">
        <v>0.0002219829919618319</v>
      </c>
      <c r="DH74" s="13" t="n">
        <v>0.01356085584519079</v>
      </c>
      <c r="DI74" s="13" t="n">
        <v>1.82390059296419e-05</v>
      </c>
      <c r="DJ74" s="13" t="n">
        <v>0.0005558922371101817</v>
      </c>
      <c r="DK74" s="13" t="n">
        <v>1.028110850499026e-06</v>
      </c>
      <c r="DL74" s="13" t="n">
        <v>0</v>
      </c>
      <c r="DM74" s="13" t="n">
        <v>2.149674355207314e-06</v>
      </c>
      <c r="DN74" s="13" t="n">
        <v>0.0005801193055181476</v>
      </c>
      <c r="DO74" s="13" t="n">
        <v>3.274483213965432e-06</v>
      </c>
      <c r="DP74" s="13" t="n">
        <v>0.001498240848716665</v>
      </c>
      <c r="DQ74" s="13" t="n">
        <v>0.003497157379727816</v>
      </c>
      <c r="DR74" s="13" t="n">
        <v>0.02166389333154393</v>
      </c>
      <c r="DS74" s="13" t="n">
        <v>0.03207865018555758</v>
      </c>
      <c r="DT74" s="13" t="n">
        <v>0</v>
      </c>
      <c r="DU74" s="13" t="n">
        <v>0.07240389532248265</v>
      </c>
      <c r="DV74" s="13" t="n">
        <v>2.545989923584176e-05</v>
      </c>
      <c r="DW74" s="13" t="n">
        <v>0.004001621164731947</v>
      </c>
      <c r="DX74" s="13" t="n">
        <v>0.006684928054617827</v>
      </c>
      <c r="DY74" s="13" t="n">
        <v>0.0007395028064720573</v>
      </c>
      <c r="DZ74" s="13" t="n">
        <v>0.0005927006802114035</v>
      </c>
      <c r="EA74" s="13" t="n">
        <v>0.0009853330696936041</v>
      </c>
      <c r="EB74" s="13" t="n">
        <v>0.001170555497840108</v>
      </c>
      <c r="EC74" s="13" t="n">
        <v>0</v>
      </c>
      <c r="ED74" s="13" t="n">
        <v>0.00172267439250606</v>
      </c>
      <c r="EE74" s="13" t="n">
        <v>0</v>
      </c>
      <c r="EF74" s="13" t="n">
        <v>0</v>
      </c>
      <c r="EG74" s="13">
        <f>SUM(C74:EF74)</f>
        <v/>
      </c>
      <c r="EI74" s="13" t="n">
        <v>0</v>
      </c>
      <c r="EJ74" s="13" t="n">
        <v>0</v>
      </c>
      <c r="EK74" s="13" t="n">
        <v>0.8964991183181755</v>
      </c>
      <c r="EL74" s="13">
        <f>EG74+EI74+EJ74+EK74</f>
        <v/>
      </c>
    </row>
    <row r="75">
      <c r="A75" s="10" t="inlineStr">
        <is>
          <t>62</t>
        </is>
      </c>
      <c r="B75" s="10" t="inlineStr">
        <is>
          <t>Productos farmacéuticos</t>
        </is>
      </c>
      <c r="C75" s="14" t="n">
        <v>0</v>
      </c>
      <c r="D75" s="14" t="n">
        <v>0</v>
      </c>
      <c r="E75" s="14" t="n">
        <v>0</v>
      </c>
      <c r="F75" s="14" t="n">
        <v>0</v>
      </c>
      <c r="G75" s="14" t="n">
        <v>0</v>
      </c>
      <c r="H75" s="14" t="n">
        <v>0.002072702139019077</v>
      </c>
      <c r="I75" s="14" t="n">
        <v>0</v>
      </c>
      <c r="J75" s="14" t="n">
        <v>0</v>
      </c>
      <c r="K75" s="14" t="n">
        <v>0</v>
      </c>
      <c r="L75" s="14" t="n">
        <v>0</v>
      </c>
      <c r="M75" s="14" t="n">
        <v>0</v>
      </c>
      <c r="N75" s="14" t="n">
        <v>0</v>
      </c>
      <c r="O75" s="14" t="n">
        <v>0</v>
      </c>
      <c r="P75" s="14" t="n">
        <v>0</v>
      </c>
      <c r="Q75" s="14" t="n">
        <v>0.8319616332248583</v>
      </c>
      <c r="R75" s="14" t="n">
        <v>0.9098050268847503</v>
      </c>
      <c r="S75" s="14" t="n">
        <v>0.0442983769640854</v>
      </c>
      <c r="T75" s="14" t="n">
        <v>0.2864714381759597</v>
      </c>
      <c r="U75" s="14" t="n">
        <v>0.7782988682745673</v>
      </c>
      <c r="V75" s="14" t="n">
        <v>0.004452970008139131</v>
      </c>
      <c r="W75" s="14" t="n">
        <v>5.244633217859933e-05</v>
      </c>
      <c r="X75" s="14" t="n">
        <v>1.143422542070242e-06</v>
      </c>
      <c r="Y75" s="14" t="n">
        <v>0</v>
      </c>
      <c r="Z75" s="14" t="n">
        <v>0.0004148304349189066</v>
      </c>
      <c r="AA75" s="14" t="n">
        <v>0</v>
      </c>
      <c r="AB75" s="14" t="n">
        <v>3.836946619715705e-05</v>
      </c>
      <c r="AC75" s="14" t="n">
        <v>0.0009322327074597418</v>
      </c>
      <c r="AD75" s="14" t="n">
        <v>0.01656451024072766</v>
      </c>
      <c r="AE75" s="14" t="n">
        <v>0.04301143766227739</v>
      </c>
      <c r="AF75" s="14" t="n">
        <v>3.485896745485681e-06</v>
      </c>
      <c r="AG75" s="14" t="n">
        <v>0.001632763419117375</v>
      </c>
      <c r="AH75" s="14" t="n">
        <v>1.397539725646744e-05</v>
      </c>
      <c r="AI75" s="14" t="n">
        <v>0.006855807114000992</v>
      </c>
      <c r="AJ75" s="14" t="n">
        <v>0.02152901429919519</v>
      </c>
      <c r="AK75" s="14" t="n">
        <v>0</v>
      </c>
      <c r="AL75" s="14" t="n">
        <v>0</v>
      </c>
      <c r="AM75" s="14" t="n">
        <v>0.05025694837064344</v>
      </c>
      <c r="AN75" s="14" t="n">
        <v>0</v>
      </c>
      <c r="AO75" s="14" t="n">
        <v>0.007418123787279129</v>
      </c>
      <c r="AP75" s="14" t="n">
        <v>0</v>
      </c>
      <c r="AQ75" s="14" t="n">
        <v>0</v>
      </c>
      <c r="AR75" s="14" t="n">
        <v>0</v>
      </c>
      <c r="AS75" s="14" t="n">
        <v>0</v>
      </c>
      <c r="AT75" s="14" t="n">
        <v>0</v>
      </c>
      <c r="AU75" s="14" t="n">
        <v>0</v>
      </c>
      <c r="AV75" s="14" t="n">
        <v>0</v>
      </c>
      <c r="AW75" s="14" t="n">
        <v>0.005366336972822191</v>
      </c>
      <c r="AX75" s="14" t="n">
        <v>0</v>
      </c>
      <c r="AY75" s="14" t="n">
        <v>0.0009400460088916417</v>
      </c>
      <c r="AZ75" s="14" t="n">
        <v>0</v>
      </c>
      <c r="BA75" s="14" t="n">
        <v>0</v>
      </c>
      <c r="BB75" s="14" t="n">
        <v>0.001199613292117144</v>
      </c>
      <c r="BC75" s="14" t="n">
        <v>0</v>
      </c>
      <c r="BD75" s="14" t="n">
        <v>0</v>
      </c>
      <c r="BE75" s="14" t="n">
        <v>0</v>
      </c>
      <c r="BF75" s="14" t="n">
        <v>0</v>
      </c>
      <c r="BG75" s="14" t="n">
        <v>0</v>
      </c>
      <c r="BH75" s="14" t="n">
        <v>0.2286339444822327</v>
      </c>
      <c r="BI75" s="14" t="n">
        <v>0.003459349788748822</v>
      </c>
      <c r="BJ75" s="14" t="n">
        <v>0.004500428815309492</v>
      </c>
      <c r="BK75" s="14" t="n">
        <v>0.007789649100039298</v>
      </c>
      <c r="BL75" s="14" t="n">
        <v>0.842409394650304</v>
      </c>
      <c r="BM75" s="14" t="n">
        <v>0.001463107893427046</v>
      </c>
      <c r="BN75" s="14" t="n">
        <v>0.006743023413541114</v>
      </c>
      <c r="BO75" s="14" t="n">
        <v>0.02971146827326356</v>
      </c>
      <c r="BP75" s="14" t="n">
        <v>0.0754015966265922</v>
      </c>
      <c r="BQ75" s="14" t="n">
        <v>0.003414533871294315</v>
      </c>
      <c r="BR75" s="14" t="n">
        <v>0</v>
      </c>
      <c r="BS75" s="14" t="n">
        <v>0</v>
      </c>
      <c r="BT75" s="14" t="n">
        <v>6.726804122774175e-06</v>
      </c>
      <c r="BU75" s="14" t="n">
        <v>0</v>
      </c>
      <c r="BV75" s="14" t="n">
        <v>0</v>
      </c>
      <c r="BW75" s="14" t="n">
        <v>0.001348883196844159</v>
      </c>
      <c r="BX75" s="14" t="n">
        <v>0</v>
      </c>
      <c r="BY75" s="14" t="n">
        <v>0</v>
      </c>
      <c r="BZ75" s="14" t="n">
        <v>0.005466567855132502</v>
      </c>
      <c r="CA75" s="14" t="n">
        <v>0</v>
      </c>
      <c r="CB75" s="14" t="n">
        <v>0</v>
      </c>
      <c r="CC75" s="14" t="n">
        <v>0.002005859393715733</v>
      </c>
      <c r="CD75" s="14" t="n">
        <v>3.44376617277628e-06</v>
      </c>
      <c r="CE75" s="14" t="n">
        <v>0.06461143238055732</v>
      </c>
      <c r="CF75" s="14" t="n">
        <v>0</v>
      </c>
      <c r="CG75" s="14" t="n">
        <v>0</v>
      </c>
      <c r="CH75" s="14" t="n">
        <v>0</v>
      </c>
      <c r="CI75" s="14" t="n">
        <v>0</v>
      </c>
      <c r="CJ75" s="14" t="n">
        <v>0.004433934041874569</v>
      </c>
      <c r="CK75" s="14" t="n">
        <v>0.00215319547449782</v>
      </c>
      <c r="CL75" s="14" t="n">
        <v>2.937552080511261e-05</v>
      </c>
      <c r="CM75" s="14" t="n">
        <v>0.0007613057708924426</v>
      </c>
      <c r="CN75" s="14" t="n">
        <v>3.388201878676069e-05</v>
      </c>
      <c r="CO75" s="14" t="n">
        <v>0</v>
      </c>
      <c r="CP75" s="14" t="n">
        <v>0</v>
      </c>
      <c r="CQ75" s="14" t="n">
        <v>0</v>
      </c>
      <c r="CR75" s="14" t="n">
        <v>0.000749324985378188</v>
      </c>
      <c r="CS75" s="14" t="n">
        <v>0</v>
      </c>
      <c r="CT75" s="14" t="n">
        <v>0.06167091755835384</v>
      </c>
      <c r="CU75" s="14" t="n">
        <v>0.01463073103533415</v>
      </c>
      <c r="CV75" s="14" t="n">
        <v>0</v>
      </c>
      <c r="CW75" s="14" t="n">
        <v>0.002739016413151835</v>
      </c>
      <c r="CX75" s="14" t="n">
        <v>0.0008197989596830996</v>
      </c>
      <c r="CY75" s="14" t="n">
        <v>0.00282671765323289</v>
      </c>
      <c r="CZ75" s="14" t="n">
        <v>0.00282671765323289</v>
      </c>
      <c r="DA75" s="14" t="n">
        <v>0.00282671765323289</v>
      </c>
      <c r="DB75" s="14" t="n">
        <v>0.01811056647523176</v>
      </c>
      <c r="DC75" s="14" t="n">
        <v>1.881031582236383e-05</v>
      </c>
      <c r="DD75" s="14" t="n">
        <v>0.000102932463684921</v>
      </c>
      <c r="DE75" s="14" t="n">
        <v>0.004802701470936671</v>
      </c>
      <c r="DF75" s="14" t="n">
        <v>3.347847916053271e-06</v>
      </c>
      <c r="DG75" s="14" t="n">
        <v>9.242537884725706e-06</v>
      </c>
      <c r="DH75" s="14" t="n">
        <v>0.4438848252864964</v>
      </c>
      <c r="DI75" s="14" t="n">
        <v>7.441727969112195e-05</v>
      </c>
      <c r="DJ75" s="14" t="n">
        <v>0.1010517706561135</v>
      </c>
      <c r="DK75" s="14" t="n">
        <v>2.008195386645202e-07</v>
      </c>
      <c r="DL75" s="14" t="n">
        <v>0</v>
      </c>
      <c r="DM75" s="14" t="n">
        <v>5.509182786985496e-06</v>
      </c>
      <c r="DN75" s="14" t="n">
        <v>0.03530371090760877</v>
      </c>
      <c r="DO75" s="14" t="n">
        <v>0.01906199676089382</v>
      </c>
      <c r="DP75" s="14" t="n">
        <v>0.003705385860130595</v>
      </c>
      <c r="DQ75" s="14" t="n">
        <v>1.400315818875187e-05</v>
      </c>
      <c r="DR75" s="14" t="n">
        <v>0.05823319475338665</v>
      </c>
      <c r="DS75" s="14" t="n">
        <v>0.007356406875204501</v>
      </c>
      <c r="DT75" s="14" t="n">
        <v>0.0123204980088188</v>
      </c>
      <c r="DU75" s="14" t="n">
        <v>0.1786361495052021</v>
      </c>
      <c r="DV75" s="14" t="n">
        <v>0.004571255609914548</v>
      </c>
      <c r="DW75" s="14" t="n">
        <v>0.003362446740839752</v>
      </c>
      <c r="DX75" s="14" t="n">
        <v>0.08174660905918649</v>
      </c>
      <c r="DY75" s="14" t="n">
        <v>3.743784806227784</v>
      </c>
      <c r="DZ75" s="14" t="n">
        <v>1.553422749878086</v>
      </c>
      <c r="EA75" s="14" t="n">
        <v>0.08719895960647567</v>
      </c>
      <c r="EB75" s="14" t="n">
        <v>0.0001751838901214119</v>
      </c>
      <c r="EC75" s="14" t="n">
        <v>0</v>
      </c>
      <c r="ED75" s="14" t="n">
        <v>0.00402453457345457</v>
      </c>
      <c r="EE75" s="14" t="n">
        <v>0.03177259814034299</v>
      </c>
      <c r="EF75" s="14" t="n">
        <v>0</v>
      </c>
      <c r="EG75" s="14">
        <f>SUM(C75:EF75)</f>
        <v/>
      </c>
      <c r="EI75" s="14" t="n">
        <v>0</v>
      </c>
      <c r="EJ75" s="14" t="n">
        <v>0</v>
      </c>
      <c r="EK75" s="14" t="n">
        <v>4.016434688144715</v>
      </c>
      <c r="EL75" s="14">
        <f>EG75+EI75+EJ75+EK75</f>
        <v/>
      </c>
    </row>
    <row r="76">
      <c r="A76" s="12" t="inlineStr">
        <is>
          <t>63</t>
        </is>
      </c>
      <c r="B76" s="12" t="inlineStr">
        <is>
          <t>Jabón, preparados para limpiar, perfumes y preparados de tocador</t>
        </is>
      </c>
      <c r="C76" s="13" t="n">
        <v>0.0004293481686207672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0.0004940534850117834</v>
      </c>
      <c r="I76" s="13" t="n">
        <v>0</v>
      </c>
      <c r="J76" s="13" t="n">
        <v>0.000593280804382855</v>
      </c>
      <c r="K76" s="13" t="n">
        <v>0.000593280804382855</v>
      </c>
      <c r="L76" s="13" t="n">
        <v>0.000593280804382855</v>
      </c>
      <c r="M76" s="13" t="n">
        <v>0.0004646655566735661</v>
      </c>
      <c r="N76" s="13" t="n">
        <v>0</v>
      </c>
      <c r="O76" s="13" t="n">
        <v>0</v>
      </c>
      <c r="P76" s="13" t="n">
        <v>2.679828907194454e-05</v>
      </c>
      <c r="Q76" s="13" t="n">
        <v>0.01020738964389066</v>
      </c>
      <c r="R76" s="13" t="n">
        <v>2.928838058301645e-05</v>
      </c>
      <c r="S76" s="13" t="n">
        <v>0.005378706160489848</v>
      </c>
      <c r="T76" s="13" t="n">
        <v>0.08154917509442471</v>
      </c>
      <c r="U76" s="13" t="n">
        <v>0.0008192003318264208</v>
      </c>
      <c r="V76" s="13" t="n">
        <v>0.002599101637125361</v>
      </c>
      <c r="W76" s="13" t="n">
        <v>1.708101094565342e-05</v>
      </c>
      <c r="X76" s="13" t="n">
        <v>3.723961647136536e-07</v>
      </c>
      <c r="Y76" s="13" t="n">
        <v>0</v>
      </c>
      <c r="Z76" s="13" t="n">
        <v>0.001262435017437538</v>
      </c>
      <c r="AA76" s="13" t="n">
        <v>0</v>
      </c>
      <c r="AB76" s="13" t="n">
        <v>1.249637953442909e-05</v>
      </c>
      <c r="AC76" s="13" t="n">
        <v>0.004984304644317857</v>
      </c>
      <c r="AD76" s="13" t="n">
        <v>0.002559330435085776</v>
      </c>
      <c r="AE76" s="13" t="n">
        <v>0.0008569102134308172</v>
      </c>
      <c r="AF76" s="13" t="n">
        <v>6.834195403495283e-07</v>
      </c>
      <c r="AG76" s="13" t="n">
        <v>0.001301095968211011</v>
      </c>
      <c r="AH76" s="13" t="n">
        <v>5.359490004539382e-05</v>
      </c>
      <c r="AI76" s="13" t="n">
        <v>0.006635929751853043</v>
      </c>
      <c r="AJ76" s="13" t="n">
        <v>0.01055895300659981</v>
      </c>
      <c r="AK76" s="13" t="n">
        <v>0</v>
      </c>
      <c r="AL76" s="13" t="n">
        <v>0</v>
      </c>
      <c r="AM76" s="13" t="n">
        <v>0</v>
      </c>
      <c r="AN76" s="13" t="n">
        <v>0.0006311871824109568</v>
      </c>
      <c r="AO76" s="13" t="n">
        <v>0.002006260156445645</v>
      </c>
      <c r="AP76" s="13" t="n">
        <v>0</v>
      </c>
      <c r="AQ76" s="13" t="n">
        <v>0</v>
      </c>
      <c r="AR76" s="13" t="n">
        <v>0.002807876649391548</v>
      </c>
      <c r="AS76" s="13" t="n">
        <v>0.0001507617994714495</v>
      </c>
      <c r="AT76" s="13" t="n">
        <v>0.006801040919110535</v>
      </c>
      <c r="AU76" s="13" t="n">
        <v>0.006801040919110535</v>
      </c>
      <c r="AV76" s="13" t="n">
        <v>6.611442926200449e-05</v>
      </c>
      <c r="AW76" s="13" t="n">
        <v>0.0002913430376711663</v>
      </c>
      <c r="AX76" s="13" t="n">
        <v>0.01542320204318401</v>
      </c>
      <c r="AY76" s="13" t="n">
        <v>3.851743566277648e-05</v>
      </c>
      <c r="AZ76" s="13" t="n">
        <v>0.0004309091472289934</v>
      </c>
      <c r="BA76" s="13" t="n">
        <v>0.00661837799073101</v>
      </c>
      <c r="BB76" s="13" t="n">
        <v>0.0008451509118054206</v>
      </c>
      <c r="BC76" s="13" t="n">
        <v>7.625897131807925e-05</v>
      </c>
      <c r="BD76" s="13" t="n">
        <v>7.625897131807925e-05</v>
      </c>
      <c r="BE76" s="13" t="n">
        <v>7.625897131807925e-05</v>
      </c>
      <c r="BF76" s="13" t="n">
        <v>7.625897131807925e-05</v>
      </c>
      <c r="BG76" s="13" t="n">
        <v>7.625897131807925e-05</v>
      </c>
      <c r="BH76" s="13" t="n">
        <v>0.0255789188187399</v>
      </c>
      <c r="BI76" s="13" t="n">
        <v>0.01906322923835336</v>
      </c>
      <c r="BJ76" s="13" t="n">
        <v>0.01934278308820982</v>
      </c>
      <c r="BK76" s="13" t="n">
        <v>0.01941459707903619</v>
      </c>
      <c r="BL76" s="13" t="n">
        <v>0.01854170177153791</v>
      </c>
      <c r="BM76" s="13" t="n">
        <v>0.04364486886738639</v>
      </c>
      <c r="BN76" s="13" t="n">
        <v>0.01680603079639974</v>
      </c>
      <c r="BO76" s="13" t="n">
        <v>0.01327143270792689</v>
      </c>
      <c r="BP76" s="13" t="n">
        <v>0.00309034813224258</v>
      </c>
      <c r="BQ76" s="13" t="n">
        <v>0.0001399070763153573</v>
      </c>
      <c r="BR76" s="13" t="n">
        <v>0</v>
      </c>
      <c r="BS76" s="13" t="n">
        <v>0</v>
      </c>
      <c r="BT76" s="13" t="n">
        <v>0.0003170673887062256</v>
      </c>
      <c r="BU76" s="13" t="n">
        <v>0.00106957491344186</v>
      </c>
      <c r="BV76" s="13" t="n">
        <v>3.56808030937802e-05</v>
      </c>
      <c r="BW76" s="13" t="n">
        <v>0.001450188208561281</v>
      </c>
      <c r="BX76" s="13" t="n">
        <v>0.0001265600303591317</v>
      </c>
      <c r="BY76" s="13" t="n">
        <v>0.0004194251748588668</v>
      </c>
      <c r="BZ76" s="13" t="n">
        <v>0.009313460269601464</v>
      </c>
      <c r="CA76" s="13" t="n">
        <v>0.008039105255700877</v>
      </c>
      <c r="CB76" s="13" t="n">
        <v>0.003302117441285711</v>
      </c>
      <c r="CC76" s="13" t="n">
        <v>0.008620980163588081</v>
      </c>
      <c r="CD76" s="13" t="n">
        <v>0.002018161913444454</v>
      </c>
      <c r="CE76" s="13" t="n">
        <v>0.003269009488714046</v>
      </c>
      <c r="CF76" s="13" t="n">
        <v>0.008717503558834825</v>
      </c>
      <c r="CG76" s="13" t="n">
        <v>0.000156984004603804</v>
      </c>
      <c r="CH76" s="13" t="n">
        <v>0.00491415609668063</v>
      </c>
      <c r="CI76" s="13" t="n">
        <v>0.00491415609668063</v>
      </c>
      <c r="CJ76" s="13" t="n">
        <v>0.001631322381407269</v>
      </c>
      <c r="CK76" s="13" t="n">
        <v>6.273433209102728e-05</v>
      </c>
      <c r="CL76" s="13" t="n">
        <v>9.790105140703845e-06</v>
      </c>
      <c r="CM76" s="13" t="n">
        <v>0.2609716980225192</v>
      </c>
      <c r="CN76" s="13" t="n">
        <v>0.07035973921912655</v>
      </c>
      <c r="CO76" s="13" t="n">
        <v>2.474971833199182e-08</v>
      </c>
      <c r="CP76" s="13" t="n">
        <v>5.387101643570736e-05</v>
      </c>
      <c r="CQ76" s="13" t="n">
        <v>5.939560040969582e-07</v>
      </c>
      <c r="CR76" s="13" t="n">
        <v>0.000337974645103374</v>
      </c>
      <c r="CS76" s="13" t="n">
        <v>2.778467933736661e-06</v>
      </c>
      <c r="CT76" s="13" t="n">
        <v>0.001533029795886728</v>
      </c>
      <c r="CU76" s="13" t="n">
        <v>0.004871432656805319</v>
      </c>
      <c r="CV76" s="13" t="n">
        <v>5.002308669029969e-05</v>
      </c>
      <c r="CW76" s="13" t="n">
        <v>0.001206747504880241</v>
      </c>
      <c r="CX76" s="13" t="n">
        <v>0.002494857722204317</v>
      </c>
      <c r="CY76" s="13" t="n">
        <v>0.01044887831775701</v>
      </c>
      <c r="CZ76" s="13" t="n">
        <v>0.01044887831775701</v>
      </c>
      <c r="DA76" s="13" t="n">
        <v>0.01044887831775701</v>
      </c>
      <c r="DB76" s="13" t="n">
        <v>0.0006800341295520461</v>
      </c>
      <c r="DC76" s="13" t="n">
        <v>6.95317768726107e-05</v>
      </c>
      <c r="DD76" s="13" t="n">
        <v>6.694240391550275e-05</v>
      </c>
      <c r="DE76" s="13" t="n">
        <v>0.001626115196793003</v>
      </c>
      <c r="DF76" s="13" t="n">
        <v>4.197235633085116e-06</v>
      </c>
      <c r="DG76" s="13" t="n">
        <v>0.001190596171408191</v>
      </c>
      <c r="DH76" s="13" t="n">
        <v>0.00523840322500572</v>
      </c>
      <c r="DI76" s="13" t="n">
        <v>3.328912422754759e-05</v>
      </c>
      <c r="DJ76" s="13" t="n">
        <v>0.002378978642582947</v>
      </c>
      <c r="DK76" s="13" t="n">
        <v>1.894985833190509e-06</v>
      </c>
      <c r="DL76" s="13" t="n">
        <v>0.08025697032355782</v>
      </c>
      <c r="DM76" s="13" t="n">
        <v>1.794261058440671e-06</v>
      </c>
      <c r="DN76" s="13" t="n">
        <v>0.007717985026157169</v>
      </c>
      <c r="DO76" s="13" t="n">
        <v>0.0007174117105942002</v>
      </c>
      <c r="DP76" s="13" t="n">
        <v>0.001212294656556637</v>
      </c>
      <c r="DQ76" s="13" t="n">
        <v>0.001283125627700905</v>
      </c>
      <c r="DR76" s="13" t="n">
        <v>0.006874366665421378</v>
      </c>
      <c r="DS76" s="13" t="n">
        <v>0.0009140261214249244</v>
      </c>
      <c r="DT76" s="13" t="n">
        <v>0.004511522720592973</v>
      </c>
      <c r="DU76" s="13" t="n">
        <v>0.05716059923198005</v>
      </c>
      <c r="DV76" s="13" t="n">
        <v>0.01910021602062207</v>
      </c>
      <c r="DW76" s="13" t="n">
        <v>0.01114955134321624</v>
      </c>
      <c r="DX76" s="13" t="n">
        <v>0.001287175522027073</v>
      </c>
      <c r="DY76" s="13" t="n">
        <v>0.0410769998440219</v>
      </c>
      <c r="DZ76" s="13" t="n">
        <v>0.004265492151791866</v>
      </c>
      <c r="EA76" s="13" t="n">
        <v>0.08923997406401681</v>
      </c>
      <c r="EB76" s="13" t="n">
        <v>0.001490240507179421</v>
      </c>
      <c r="EC76" s="13" t="n">
        <v>0</v>
      </c>
      <c r="ED76" s="13" t="n">
        <v>0.006744673861376906</v>
      </c>
      <c r="EE76" s="13" t="n">
        <v>0.6995762295269121</v>
      </c>
      <c r="EF76" s="13" t="n">
        <v>0</v>
      </c>
      <c r="EG76" s="13">
        <f>SUM(C76:EF76)</f>
        <v/>
      </c>
      <c r="EI76" s="13" t="n">
        <v>0</v>
      </c>
      <c r="EJ76" s="13" t="n">
        <v>0</v>
      </c>
      <c r="EK76" s="13" t="n">
        <v>2.631700948116661</v>
      </c>
      <c r="EL76" s="13">
        <f>EG76+EI76+EJ76+EK76</f>
        <v/>
      </c>
    </row>
    <row r="77">
      <c r="A77" s="10" t="inlineStr">
        <is>
          <t>64</t>
        </is>
      </c>
      <c r="B77" s="10" t="inlineStr">
        <is>
          <t>Otros productos químicos</t>
        </is>
      </c>
      <c r="C77" s="14" t="n">
        <v>0.0009614290176740638</v>
      </c>
      <c r="D77" s="14" t="n">
        <v>0</v>
      </c>
      <c r="E77" s="14" t="n">
        <v>0.008413221894042597</v>
      </c>
      <c r="F77" s="14" t="n">
        <v>0</v>
      </c>
      <c r="G77" s="14" t="n">
        <v>0</v>
      </c>
      <c r="H77" s="14" t="n">
        <v>0.1027573391249061</v>
      </c>
      <c r="I77" s="14" t="n">
        <v>0.0004668908546761387</v>
      </c>
      <c r="J77" s="14" t="n">
        <v>0</v>
      </c>
      <c r="K77" s="14" t="n">
        <v>0</v>
      </c>
      <c r="L77" s="14" t="n">
        <v>0</v>
      </c>
      <c r="M77" s="14" t="n">
        <v>0.0006395574626921856</v>
      </c>
      <c r="N77" s="14" t="n">
        <v>0.0004668908546761387</v>
      </c>
      <c r="O77" s="14" t="n">
        <v>0.008413221894042597</v>
      </c>
      <c r="P77" s="14" t="n">
        <v>0.007435726350823949</v>
      </c>
      <c r="Q77" s="14" t="n">
        <v>0.001212125657963066</v>
      </c>
      <c r="R77" s="14" t="n">
        <v>1.003167902023513e-05</v>
      </c>
      <c r="S77" s="14" t="n">
        <v>0.0002777568278976103</v>
      </c>
      <c r="T77" s="14" t="n">
        <v>0.009687444851596226</v>
      </c>
      <c r="U77" s="14" t="n">
        <v>4.230357241899493e-05</v>
      </c>
      <c r="V77" s="14" t="n">
        <v>0.004063679661070096</v>
      </c>
      <c r="W77" s="14" t="n">
        <v>5.850484585934398e-06</v>
      </c>
      <c r="X77" s="14" t="n">
        <v>0.0002070928825927072</v>
      </c>
      <c r="Y77" s="14" t="n">
        <v>0</v>
      </c>
      <c r="Z77" s="14" t="n">
        <v>0.00821200355938358</v>
      </c>
      <c r="AA77" s="14" t="n">
        <v>0.1373013128633957</v>
      </c>
      <c r="AB77" s="14" t="n">
        <v>0.1468972683420694</v>
      </c>
      <c r="AC77" s="14" t="n">
        <v>0.06248025921651891</v>
      </c>
      <c r="AD77" s="14" t="n">
        <v>0.005366578054335053</v>
      </c>
      <c r="AE77" s="14" t="n">
        <v>0.01160926175352852</v>
      </c>
      <c r="AF77" s="14" t="n">
        <v>0.0001670038519871729</v>
      </c>
      <c r="AG77" s="14" t="n">
        <v>0.003704313895298029</v>
      </c>
      <c r="AH77" s="14" t="n">
        <v>0.001781204014865685</v>
      </c>
      <c r="AI77" s="14" t="n">
        <v>0.03378690254371632</v>
      </c>
      <c r="AJ77" s="14" t="n">
        <v>0.0324641232134327</v>
      </c>
      <c r="AK77" s="14" t="n">
        <v>4.431140055954094e-05</v>
      </c>
      <c r="AL77" s="14" t="n">
        <v>1.26318742858069e-05</v>
      </c>
      <c r="AM77" s="14" t="n">
        <v>0.002678030059511692</v>
      </c>
      <c r="AN77" s="14" t="n">
        <v>0.008667987600830372</v>
      </c>
      <c r="AO77" s="14" t="n">
        <v>0.3246604158079721</v>
      </c>
      <c r="AP77" s="14" t="n">
        <v>0.05061536272066761</v>
      </c>
      <c r="AQ77" s="14" t="n">
        <v>3.566527362109393e-05</v>
      </c>
      <c r="AR77" s="14" t="n">
        <v>0.005062758892325652</v>
      </c>
      <c r="AS77" s="14" t="n">
        <v>0.131939108244396</v>
      </c>
      <c r="AT77" s="14" t="n">
        <v>0.01680861115127465</v>
      </c>
      <c r="AU77" s="14" t="n">
        <v>0.01680861115127465</v>
      </c>
      <c r="AV77" s="14" t="n">
        <v>0.02704076199999303</v>
      </c>
      <c r="AW77" s="14" t="n">
        <v>0.03600646779904265</v>
      </c>
      <c r="AX77" s="14" t="n">
        <v>0.1645028322796938</v>
      </c>
      <c r="AY77" s="14" t="n">
        <v>0.002942169515605365</v>
      </c>
      <c r="AZ77" s="14" t="n">
        <v>0.03202061239007423</v>
      </c>
      <c r="BA77" s="14" t="n">
        <v>0.08894629779767695</v>
      </c>
      <c r="BB77" s="14" t="n">
        <v>0.0184569273587915</v>
      </c>
      <c r="BC77" s="14" t="n">
        <v>0.09372131409809736</v>
      </c>
      <c r="BD77" s="14" t="n">
        <v>0.09372131409809736</v>
      </c>
      <c r="BE77" s="14" t="n">
        <v>0.09372131409809736</v>
      </c>
      <c r="BF77" s="14" t="n">
        <v>0.09372131409809736</v>
      </c>
      <c r="BG77" s="14" t="n">
        <v>0.09372131409809736</v>
      </c>
      <c r="BH77" s="14" t="n">
        <v>0.03976025668434557</v>
      </c>
      <c r="BI77" s="14" t="n">
        <v>0.5489749939919487</v>
      </c>
      <c r="BJ77" s="14" t="n">
        <v>0.4582843734119748</v>
      </c>
      <c r="BK77" s="14" t="n">
        <v>0.1337123211383154</v>
      </c>
      <c r="BL77" s="14" t="n">
        <v>0.06196235548244837</v>
      </c>
      <c r="BM77" s="14" t="n">
        <v>0.3369875309217662</v>
      </c>
      <c r="BN77" s="14" t="n">
        <v>0.1157667734965386</v>
      </c>
      <c r="BO77" s="14" t="n">
        <v>0.3754976051401839</v>
      </c>
      <c r="BP77" s="14" t="n">
        <v>0.07065418208025312</v>
      </c>
      <c r="BQ77" s="14" t="n">
        <v>0.003865978274940773</v>
      </c>
      <c r="BR77" s="14" t="n">
        <v>3.742652554132537e-05</v>
      </c>
      <c r="BS77" s="14" t="n">
        <v>0</v>
      </c>
      <c r="BT77" s="14" t="n">
        <v>0.02627872394617956</v>
      </c>
      <c r="BU77" s="14" t="n">
        <v>0.01839595896484355</v>
      </c>
      <c r="BV77" s="14" t="n">
        <v>0.003501141027137388</v>
      </c>
      <c r="BW77" s="14" t="n">
        <v>0.004568601714324888</v>
      </c>
      <c r="BX77" s="14" t="n">
        <v>0.005870814091672612</v>
      </c>
      <c r="BY77" s="14" t="n">
        <v>0.005095608426790242</v>
      </c>
      <c r="BZ77" s="14" t="n">
        <v>0.002852252998637043</v>
      </c>
      <c r="CA77" s="14" t="n">
        <v>0.001193489510724417</v>
      </c>
      <c r="CB77" s="14" t="n">
        <v>0.0005312018367944483</v>
      </c>
      <c r="CC77" s="14" t="n">
        <v>0.003648187896472701</v>
      </c>
      <c r="CD77" s="14" t="n">
        <v>0.0002914693514763488</v>
      </c>
      <c r="CE77" s="14" t="n">
        <v>0.0008531364368124845</v>
      </c>
      <c r="CF77" s="14" t="n">
        <v>0.002693885383532844</v>
      </c>
      <c r="CG77" s="14" t="n">
        <v>0.0001725840490653643</v>
      </c>
      <c r="CH77" s="14" t="n">
        <v>0.001708690836210591</v>
      </c>
      <c r="CI77" s="14" t="n">
        <v>0.001708690836210591</v>
      </c>
      <c r="CJ77" s="14" t="n">
        <v>0.04406960588568588</v>
      </c>
      <c r="CK77" s="14" t="n">
        <v>0.00160197106833479</v>
      </c>
      <c r="CL77" s="14" t="n">
        <v>0.0001374843544235523</v>
      </c>
      <c r="CM77" s="14" t="n">
        <v>0.006879642387358705</v>
      </c>
      <c r="CN77" s="14" t="n">
        <v>9.939181961389375e-05</v>
      </c>
      <c r="CO77" s="14" t="n">
        <v>0.003727809467573357</v>
      </c>
      <c r="CP77" s="14" t="n">
        <v>0.0007403246191045256</v>
      </c>
      <c r="CQ77" s="14" t="n">
        <v>0.0006785893464515859</v>
      </c>
      <c r="CR77" s="14" t="n">
        <v>0.001238466492966349</v>
      </c>
      <c r="CS77" s="14" t="n">
        <v>0.0009578599673562138</v>
      </c>
      <c r="CT77" s="14" t="n">
        <v>0.004472960754844267</v>
      </c>
      <c r="CU77" s="14" t="n">
        <v>0.002902503339246675</v>
      </c>
      <c r="CV77" s="14" t="n">
        <v>0</v>
      </c>
      <c r="CW77" s="14" t="n">
        <v>0.0005017911251221336</v>
      </c>
      <c r="CX77" s="14" t="n">
        <v>0.01622878026346504</v>
      </c>
      <c r="CY77" s="14" t="n">
        <v>0.0001966993878496695</v>
      </c>
      <c r="CZ77" s="14" t="n">
        <v>0.0001966993878496695</v>
      </c>
      <c r="DA77" s="14" t="n">
        <v>0.0001966993878496695</v>
      </c>
      <c r="DB77" s="14" t="n">
        <v>0</v>
      </c>
      <c r="DC77" s="14" t="n">
        <v>4.529652552799929e-06</v>
      </c>
      <c r="DD77" s="14" t="n">
        <v>1.48389194514253e-05</v>
      </c>
      <c r="DE77" s="14" t="n">
        <v>0.001613066166192837</v>
      </c>
      <c r="DF77" s="14" t="n">
        <v>0.0002037385156188871</v>
      </c>
      <c r="DG77" s="14" t="n">
        <v>0.001902627833987515</v>
      </c>
      <c r="DH77" s="14" t="n">
        <v>0.00774982724083044</v>
      </c>
      <c r="DI77" s="14" t="n">
        <v>0.0002921061625231085</v>
      </c>
      <c r="DJ77" s="14" t="n">
        <v>0.003411744161528291</v>
      </c>
      <c r="DK77" s="14" t="n">
        <v>5.738557688817814e-05</v>
      </c>
      <c r="DL77" s="14" t="n">
        <v>0.007448638357472102</v>
      </c>
      <c r="DM77" s="14" t="n">
        <v>1.916230671469496e-06</v>
      </c>
      <c r="DN77" s="14" t="n">
        <v>0.001531378680864486</v>
      </c>
      <c r="DO77" s="14" t="n">
        <v>0.001753842322715296</v>
      </c>
      <c r="DP77" s="14" t="n">
        <v>0.1418796486858539</v>
      </c>
      <c r="DQ77" s="14" t="n">
        <v>0.03284896943959319</v>
      </c>
      <c r="DR77" s="14" t="n">
        <v>0.07017979157574951</v>
      </c>
      <c r="DS77" s="14" t="n">
        <v>0.01653552358909276</v>
      </c>
      <c r="DT77" s="14" t="n">
        <v>0.0002442530860111281</v>
      </c>
      <c r="DU77" s="14" t="n">
        <v>0.01965094792665478</v>
      </c>
      <c r="DV77" s="14" t="n">
        <v>6.149565078650534e-09</v>
      </c>
      <c r="DW77" s="14" t="n">
        <v>0</v>
      </c>
      <c r="DX77" s="14" t="n">
        <v>0.0009006877454042315</v>
      </c>
      <c r="DY77" s="14" t="n">
        <v>0.03893621151849516</v>
      </c>
      <c r="DZ77" s="14" t="n">
        <v>0.1203432354530589</v>
      </c>
      <c r="EA77" s="14" t="n">
        <v>1.318992176078968e-07</v>
      </c>
      <c r="EB77" s="14" t="n">
        <v>6.556346031625855e-05</v>
      </c>
      <c r="EC77" s="14" t="n">
        <v>6.48459520383526e-06</v>
      </c>
      <c r="ED77" s="14" t="n">
        <v>0.001502036334095026</v>
      </c>
      <c r="EE77" s="14" t="n">
        <v>2.599496970929191e-05</v>
      </c>
      <c r="EF77" s="14" t="n">
        <v>0</v>
      </c>
      <c r="EG77" s="14">
        <f>SUM(C77:EF77)</f>
        <v/>
      </c>
      <c r="EI77" s="14" t="n">
        <v>0</v>
      </c>
      <c r="EJ77" s="14" t="n">
        <v>0</v>
      </c>
      <c r="EK77" s="14" t="n">
        <v>-1.63785095667216</v>
      </c>
      <c r="EL77" s="14">
        <f>EG77+EI77+EJ77+EK77</f>
        <v/>
      </c>
    </row>
    <row r="78">
      <c r="A78" s="12" t="inlineStr">
        <is>
          <t>65</t>
        </is>
      </c>
      <c r="B78" s="12" t="inlineStr">
        <is>
          <t>Productos de caucho</t>
        </is>
      </c>
      <c r="C78" s="13" t="n">
        <v>0.01273845372700583</v>
      </c>
      <c r="D78" s="13" t="n">
        <v>0.007467730662784483</v>
      </c>
      <c r="E78" s="13" t="n">
        <v>0.02147082434833717</v>
      </c>
      <c r="F78" s="13" t="n">
        <v>0.00170787574958747</v>
      </c>
      <c r="G78" s="13" t="n">
        <v>0.001484080471236934</v>
      </c>
      <c r="H78" s="13" t="n">
        <v>0.01513158644497268</v>
      </c>
      <c r="I78" s="13" t="n">
        <v>0.006688841959884734</v>
      </c>
      <c r="J78" s="13" t="n">
        <v>0.01477657343912674</v>
      </c>
      <c r="K78" s="13" t="n">
        <v>0.01477657343912674</v>
      </c>
      <c r="L78" s="13" t="n">
        <v>0.01477657343912674</v>
      </c>
      <c r="M78" s="13" t="n">
        <v>0.01761041953150661</v>
      </c>
      <c r="N78" s="13" t="n">
        <v>0.006688841959884734</v>
      </c>
      <c r="O78" s="13" t="n">
        <v>0.02147082434833717</v>
      </c>
      <c r="P78" s="13" t="n">
        <v>0.0307289040479011</v>
      </c>
      <c r="Q78" s="13" t="n">
        <v>0.01072729525378767</v>
      </c>
      <c r="R78" s="13" t="n">
        <v>0.0107528129670535</v>
      </c>
      <c r="S78" s="13" t="n">
        <v>0.00330960086865822</v>
      </c>
      <c r="T78" s="13" t="n">
        <v>0.01073879276749714</v>
      </c>
      <c r="U78" s="13" t="n">
        <v>0.009598124257706842</v>
      </c>
      <c r="V78" s="13" t="n">
        <v>0.002506371893792855</v>
      </c>
      <c r="W78" s="13" t="n">
        <v>0.1560664178479642</v>
      </c>
      <c r="X78" s="13" t="n">
        <v>0.07024460546322531</v>
      </c>
      <c r="Y78" s="13" t="n">
        <v>0</v>
      </c>
      <c r="Z78" s="13" t="n">
        <v>0.0008244755589818146</v>
      </c>
      <c r="AA78" s="13" t="n">
        <v>0.04904559325956571</v>
      </c>
      <c r="AB78" s="13" t="n">
        <v>0.05090216409823539</v>
      </c>
      <c r="AC78" s="13" t="n">
        <v>0.005653696463091707</v>
      </c>
      <c r="AD78" s="13" t="n">
        <v>0.002721955768899839</v>
      </c>
      <c r="AE78" s="13" t="n">
        <v>0.004419814942802318</v>
      </c>
      <c r="AF78" s="13" t="n">
        <v>0.0001418516866563516</v>
      </c>
      <c r="AG78" s="13" t="n">
        <v>0.002224617902902997</v>
      </c>
      <c r="AH78" s="13" t="n">
        <v>0.0009537423792171544</v>
      </c>
      <c r="AI78" s="13" t="n">
        <v>0.007260838351076738</v>
      </c>
      <c r="AJ78" s="13" t="n">
        <v>0.007469566492963843</v>
      </c>
      <c r="AK78" s="13" t="n">
        <v>0.0005834904085090999</v>
      </c>
      <c r="AL78" s="13" t="n">
        <v>0.0004249426994629908</v>
      </c>
      <c r="AM78" s="13" t="n">
        <v>0.001659840851963241</v>
      </c>
      <c r="AN78" s="13" t="n">
        <v>0.005735608751946801</v>
      </c>
      <c r="AO78" s="13" t="n">
        <v>0.002229372709880997</v>
      </c>
      <c r="AP78" s="13" t="n">
        <v>0.002052191352127479</v>
      </c>
      <c r="AQ78" s="13" t="n">
        <v>0.0006017456124833129</v>
      </c>
      <c r="AR78" s="13" t="n">
        <v>0.005522260396579542</v>
      </c>
      <c r="AS78" s="13" t="n">
        <v>0.005072390354095377</v>
      </c>
      <c r="AT78" s="13" t="n">
        <v>0.0008850393334164679</v>
      </c>
      <c r="AU78" s="13" t="n">
        <v>0.0008850393334164679</v>
      </c>
      <c r="AV78" s="13" t="n">
        <v>0.001102073425109887</v>
      </c>
      <c r="AW78" s="13" t="n">
        <v>0.01093224248464921</v>
      </c>
      <c r="AX78" s="13" t="n">
        <v>0.004665894912075665</v>
      </c>
      <c r="AY78" s="13" t="n">
        <v>0.01238170157378012</v>
      </c>
      <c r="AZ78" s="13" t="n">
        <v>0.001758747498959242</v>
      </c>
      <c r="BA78" s="13" t="n">
        <v>0.005426078152135146</v>
      </c>
      <c r="BB78" s="13" t="n">
        <v>0.005191659464791291</v>
      </c>
      <c r="BC78" s="13" t="n">
        <v>0.008147229921824628</v>
      </c>
      <c r="BD78" s="13" t="n">
        <v>0.008147229921824628</v>
      </c>
      <c r="BE78" s="13" t="n">
        <v>0.008147229921824628</v>
      </c>
      <c r="BF78" s="13" t="n">
        <v>0.008147229921824628</v>
      </c>
      <c r="BG78" s="13" t="n">
        <v>0.008147229921824628</v>
      </c>
      <c r="BH78" s="13" t="n">
        <v>0.005719657376364933</v>
      </c>
      <c r="BI78" s="13" t="n">
        <v>0.04939832783046617</v>
      </c>
      <c r="BJ78" s="13" t="n">
        <v>0.03932117902858881</v>
      </c>
      <c r="BK78" s="13" t="n">
        <v>0.004786332213265966</v>
      </c>
      <c r="BL78" s="13" t="n">
        <v>0.01301020673539244</v>
      </c>
      <c r="BM78" s="13" t="n">
        <v>0.02019357569033121</v>
      </c>
      <c r="BN78" s="13" t="n">
        <v>0.00718160506060573</v>
      </c>
      <c r="BO78" s="13" t="n">
        <v>0.06806620522915623</v>
      </c>
      <c r="BP78" s="13" t="n">
        <v>0.1004137647589288</v>
      </c>
      <c r="BQ78" s="13" t="n">
        <v>0.005183033500046239</v>
      </c>
      <c r="BR78" s="13" t="n">
        <v>0.00150325267181401</v>
      </c>
      <c r="BS78" s="13" t="n">
        <v>1.555072931136651e-05</v>
      </c>
      <c r="BT78" s="13" t="n">
        <v>0.004349974988600564</v>
      </c>
      <c r="BU78" s="13" t="n">
        <v>0.0002988363776268781</v>
      </c>
      <c r="BV78" s="13" t="n">
        <v>5.949844258261969e-05</v>
      </c>
      <c r="BW78" s="13" t="n">
        <v>0.004319121780880337</v>
      </c>
      <c r="BX78" s="13" t="n">
        <v>0.02516869831437494</v>
      </c>
      <c r="BY78" s="13" t="n">
        <v>0.007783482574845732</v>
      </c>
      <c r="BZ78" s="13" t="n">
        <v>0.01113458655704404</v>
      </c>
      <c r="CA78" s="13" t="n">
        <v>0.008913262521688012</v>
      </c>
      <c r="CB78" s="13" t="n">
        <v>0.01712324748821859</v>
      </c>
      <c r="CC78" s="13" t="n">
        <v>0.01193040089756013</v>
      </c>
      <c r="CD78" s="13" t="n">
        <v>0.001953702688717311</v>
      </c>
      <c r="CE78" s="13" t="n">
        <v>0.0176859481650736</v>
      </c>
      <c r="CF78" s="13" t="n">
        <v>0.0115301148746409</v>
      </c>
      <c r="CG78" s="13" t="n">
        <v>0.001616305138205418</v>
      </c>
      <c r="CH78" s="13" t="n">
        <v>0.009084330392500888</v>
      </c>
      <c r="CI78" s="13" t="n">
        <v>0.009084330392500888</v>
      </c>
      <c r="CJ78" s="13" t="n">
        <v>0.09467487716658878</v>
      </c>
      <c r="CK78" s="13" t="n">
        <v>0.04131669035172857</v>
      </c>
      <c r="CL78" s="13" t="n">
        <v>0.02021202593306518</v>
      </c>
      <c r="CM78" s="13" t="n">
        <v>0.01645664491356467</v>
      </c>
      <c r="CN78" s="13" t="n">
        <v>0.0006265738741690182</v>
      </c>
      <c r="CO78" s="13" t="n">
        <v>0.1138195426113052</v>
      </c>
      <c r="CP78" s="13" t="n">
        <v>0.001367788060734541</v>
      </c>
      <c r="CQ78" s="13" t="n">
        <v>0.1376333656321818</v>
      </c>
      <c r="CR78" s="13" t="n">
        <v>0.003332286379829714</v>
      </c>
      <c r="CS78" s="13" t="n">
        <v>0.1325696319044265</v>
      </c>
      <c r="CT78" s="13" t="n">
        <v>0.002754215547866802</v>
      </c>
      <c r="CU78" s="13" t="n">
        <v>0.00867239265583576</v>
      </c>
      <c r="CV78" s="13" t="n">
        <v>0.005761207150528437</v>
      </c>
      <c r="CW78" s="13" t="n">
        <v>0.005786201870087678</v>
      </c>
      <c r="CX78" s="13" t="n">
        <v>0.001597668407076481</v>
      </c>
      <c r="CY78" s="13" t="n">
        <v>0.006968078968823618</v>
      </c>
      <c r="CZ78" s="13" t="n">
        <v>0.006968078968823618</v>
      </c>
      <c r="DA78" s="13" t="n">
        <v>0.006968078968823618</v>
      </c>
      <c r="DB78" s="13" t="n">
        <v>0.0009458900133305109</v>
      </c>
      <c r="DC78" s="13" t="n">
        <v>0.001914814208811388</v>
      </c>
      <c r="DD78" s="13" t="n">
        <v>3.954779505795746e-05</v>
      </c>
      <c r="DE78" s="13" t="n">
        <v>0.007251560242828177</v>
      </c>
      <c r="DF78" s="13" t="n">
        <v>0.00312906113779672</v>
      </c>
      <c r="DG78" s="13" t="n">
        <v>0.001822265141937132</v>
      </c>
      <c r="DH78" s="13" t="n">
        <v>0.006657307077045548</v>
      </c>
      <c r="DI78" s="13" t="n">
        <v>0.005258323932991226</v>
      </c>
      <c r="DJ78" s="13" t="n">
        <v>0.006077349395850707</v>
      </c>
      <c r="DK78" s="13" t="n">
        <v>0.001860823999710504</v>
      </c>
      <c r="DL78" s="13" t="n">
        <v>0.0004415054887096666</v>
      </c>
      <c r="DM78" s="13" t="n">
        <v>1.03367553489718e-05</v>
      </c>
      <c r="DN78" s="13" t="n">
        <v>0.0004674531892915291</v>
      </c>
      <c r="DO78" s="13" t="n">
        <v>0.06559002106222804</v>
      </c>
      <c r="DP78" s="13" t="n">
        <v>0.05034024948090076</v>
      </c>
      <c r="DQ78" s="13" t="n">
        <v>0.550011871436392</v>
      </c>
      <c r="DR78" s="13" t="n">
        <v>0.007917982969468421</v>
      </c>
      <c r="DS78" s="13" t="n">
        <v>0.01899882198540976</v>
      </c>
      <c r="DT78" s="13" t="n">
        <v>0</v>
      </c>
      <c r="DU78" s="13" t="n">
        <v>0.05905139555665108</v>
      </c>
      <c r="DV78" s="13" t="n">
        <v>0.0001561694175240387</v>
      </c>
      <c r="DW78" s="13" t="n">
        <v>0.0003657801981499688</v>
      </c>
      <c r="DX78" s="13" t="n">
        <v>0.002184191310575086</v>
      </c>
      <c r="DY78" s="13" t="n">
        <v>0.08922670419529247</v>
      </c>
      <c r="DZ78" s="13" t="n">
        <v>0.002718130208207703</v>
      </c>
      <c r="EA78" s="13" t="n">
        <v>0.0001429628170700858</v>
      </c>
      <c r="EB78" s="13" t="n">
        <v>0.004272053004990513</v>
      </c>
      <c r="EC78" s="13" t="n">
        <v>0.0005834904085090999</v>
      </c>
      <c r="ED78" s="13" t="n">
        <v>0.003449823171244307</v>
      </c>
      <c r="EE78" s="13" t="n">
        <v>0.001317684812073054</v>
      </c>
      <c r="EF78" s="13" t="n">
        <v>0</v>
      </c>
      <c r="EG78" s="13">
        <f>SUM(C78:EF78)</f>
        <v/>
      </c>
      <c r="EI78" s="13" t="n">
        <v>0</v>
      </c>
      <c r="EJ78" s="13" t="n">
        <v>0</v>
      </c>
      <c r="EK78" s="13" t="n">
        <v>1.190567892790215</v>
      </c>
      <c r="EL78" s="13">
        <f>EG78+EI78+EJ78+EK78</f>
        <v/>
      </c>
    </row>
    <row r="79">
      <c r="A79" s="10" t="inlineStr">
        <is>
          <t>66</t>
        </is>
      </c>
      <c r="B79" s="10" t="inlineStr">
        <is>
          <t>Productos plásticos</t>
        </is>
      </c>
      <c r="C79" s="14" t="n">
        <v>0.02422846841661489</v>
      </c>
      <c r="D79" s="14" t="n">
        <v>0</v>
      </c>
      <c r="E79" s="14" t="n">
        <v>0.2114877742523406</v>
      </c>
      <c r="F79" s="14" t="n">
        <v>0</v>
      </c>
      <c r="G79" s="14" t="n">
        <v>0</v>
      </c>
      <c r="H79" s="14" t="n">
        <v>0.1722844628995275</v>
      </c>
      <c r="I79" s="14" t="n">
        <v>0.1201868041184791</v>
      </c>
      <c r="J79" s="14" t="n">
        <v>0.005650430971718751</v>
      </c>
      <c r="K79" s="14" t="n">
        <v>0.005650430971718751</v>
      </c>
      <c r="L79" s="14" t="n">
        <v>0.005650430971718751</v>
      </c>
      <c r="M79" s="14" t="n">
        <v>0.1750004221347976</v>
      </c>
      <c r="N79" s="14" t="n">
        <v>0.1201868041184791</v>
      </c>
      <c r="O79" s="14" t="n">
        <v>0.2114877742523406</v>
      </c>
      <c r="P79" s="14" t="n">
        <v>0.1884066666040808</v>
      </c>
      <c r="Q79" s="14" t="n">
        <v>0.005254661346909635</v>
      </c>
      <c r="R79" s="14" t="n">
        <v>0.002256861884769544</v>
      </c>
      <c r="S79" s="14" t="n">
        <v>0.001566888290239536</v>
      </c>
      <c r="T79" s="14" t="n">
        <v>0.02725347053527586</v>
      </c>
      <c r="U79" s="14" t="n">
        <v>0.002026223526558365</v>
      </c>
      <c r="V79" s="14" t="n">
        <v>0.3987723172779264</v>
      </c>
      <c r="W79" s="14" t="n">
        <v>0.01747944282453291</v>
      </c>
      <c r="X79" s="14" t="n">
        <v>0.0005535402434851741</v>
      </c>
      <c r="Y79" s="14" t="n">
        <v>0</v>
      </c>
      <c r="Z79" s="14" t="n">
        <v>0.01964942389383541</v>
      </c>
      <c r="AA79" s="14" t="n">
        <v>0.04499201936728195</v>
      </c>
      <c r="AB79" s="14" t="n">
        <v>0.008516397351737971</v>
      </c>
      <c r="AC79" s="14" t="n">
        <v>0.1080768695380056</v>
      </c>
      <c r="AD79" s="14" t="n">
        <v>0.3884345578940871</v>
      </c>
      <c r="AE79" s="14" t="n">
        <v>0.2083642663800936</v>
      </c>
      <c r="AF79" s="14" t="n">
        <v>0.002956003065166443</v>
      </c>
      <c r="AG79" s="14" t="n">
        <v>0.1825248963198562</v>
      </c>
      <c r="AH79" s="14" t="n">
        <v>0.04884153005664136</v>
      </c>
      <c r="AI79" s="14" t="n">
        <v>0.4340957893195608</v>
      </c>
      <c r="AJ79" s="14" t="n">
        <v>0.4129527791520264</v>
      </c>
      <c r="AK79" s="14" t="n">
        <v>0.1304648989214576</v>
      </c>
      <c r="AL79" s="14" t="n">
        <v>0.04091121887627637</v>
      </c>
      <c r="AM79" s="14" t="n">
        <v>0.04461936899049179</v>
      </c>
      <c r="AN79" s="14" t="n">
        <v>0.3090949635660517</v>
      </c>
      <c r="AO79" s="14" t="n">
        <v>0.1737752963928672</v>
      </c>
      <c r="AP79" s="14" t="n">
        <v>0.2056638785047048</v>
      </c>
      <c r="AQ79" s="14" t="n">
        <v>0.04176788339097216</v>
      </c>
      <c r="AR79" s="14" t="n">
        <v>0.1211088257485152</v>
      </c>
      <c r="AS79" s="14" t="n">
        <v>0.4265561281757704</v>
      </c>
      <c r="AT79" s="14" t="n">
        <v>0.01391610536734835</v>
      </c>
      <c r="AU79" s="14" t="n">
        <v>0.01391610536734835</v>
      </c>
      <c r="AV79" s="14" t="n">
        <v>0.0557359173327809</v>
      </c>
      <c r="AW79" s="14" t="n">
        <v>0.1992645739390471</v>
      </c>
      <c r="AX79" s="14" t="n">
        <v>0.04591765381958925</v>
      </c>
      <c r="AY79" s="14" t="n">
        <v>0.02244999597086892</v>
      </c>
      <c r="AZ79" s="14" t="n">
        <v>0.01127636053645588</v>
      </c>
      <c r="BA79" s="14" t="n">
        <v>0.1494828556336073</v>
      </c>
      <c r="BB79" s="14" t="n">
        <v>0.1702002653658988</v>
      </c>
      <c r="BC79" s="14" t="n">
        <v>0.009107820407530677</v>
      </c>
      <c r="BD79" s="14" t="n">
        <v>0.009107820407530677</v>
      </c>
      <c r="BE79" s="14" t="n">
        <v>0.009107820407530677</v>
      </c>
      <c r="BF79" s="14" t="n">
        <v>0.009107820407530677</v>
      </c>
      <c r="BG79" s="14" t="n">
        <v>0.009107820407530677</v>
      </c>
      <c r="BH79" s="14" t="n">
        <v>0.2177276870571288</v>
      </c>
      <c r="BI79" s="14" t="n">
        <v>0.379871987225525</v>
      </c>
      <c r="BJ79" s="14" t="n">
        <v>0.3044443437525061</v>
      </c>
      <c r="BK79" s="14" t="n">
        <v>0.06323670402982415</v>
      </c>
      <c r="BL79" s="14" t="n">
        <v>0.2286941499371846</v>
      </c>
      <c r="BM79" s="14" t="n">
        <v>0.1969039890856713</v>
      </c>
      <c r="BN79" s="14" t="n">
        <v>0.1307505565048309</v>
      </c>
      <c r="BO79" s="14" t="n">
        <v>0.76666036827133</v>
      </c>
      <c r="BP79" s="14" t="n">
        <v>1.441073849452668</v>
      </c>
      <c r="BQ79" s="14" t="n">
        <v>0.07842939264928871</v>
      </c>
      <c r="BR79" s="14" t="n">
        <v>0.02381777169423376</v>
      </c>
      <c r="BS79" s="14" t="n">
        <v>0.003788528171501357</v>
      </c>
      <c r="BT79" s="14" t="n">
        <v>0.008572101413964859</v>
      </c>
      <c r="BU79" s="14" t="n">
        <v>0.5882286488423141</v>
      </c>
      <c r="BV79" s="14" t="n">
        <v>0.005467552079053905</v>
      </c>
      <c r="BW79" s="14" t="n">
        <v>0.1351334343814703</v>
      </c>
      <c r="BX79" s="14" t="n">
        <v>0.4368237812497966</v>
      </c>
      <c r="BY79" s="14" t="n">
        <v>0.08564473811962772</v>
      </c>
      <c r="BZ79" s="14" t="n">
        <v>0.251579389503745</v>
      </c>
      <c r="CA79" s="14" t="n">
        <v>0.2396149008601536</v>
      </c>
      <c r="CB79" s="14" t="n">
        <v>0.4362706472046628</v>
      </c>
      <c r="CC79" s="14" t="n">
        <v>0.2843548452458885</v>
      </c>
      <c r="CD79" s="14" t="n">
        <v>0.05103351496377657</v>
      </c>
      <c r="CE79" s="14" t="n">
        <v>0.1467925049238857</v>
      </c>
      <c r="CF79" s="14" t="n">
        <v>0.2947462993050868</v>
      </c>
      <c r="CG79" s="14" t="n">
        <v>0.004250775737793184</v>
      </c>
      <c r="CH79" s="14" t="n">
        <v>1.623380558548153</v>
      </c>
      <c r="CI79" s="14" t="n">
        <v>1.623380558548153</v>
      </c>
      <c r="CJ79" s="14" t="n">
        <v>0.2703416132936318</v>
      </c>
      <c r="CK79" s="14" t="n">
        <v>0.5082130557431895</v>
      </c>
      <c r="CL79" s="14" t="n">
        <v>0.5054423891715181</v>
      </c>
      <c r="CM79" s="14" t="n">
        <v>0.2300892621579201</v>
      </c>
      <c r="CN79" s="14" t="n">
        <v>0.02889483334993927</v>
      </c>
      <c r="CO79" s="14" t="n">
        <v>9.992284012331409e-05</v>
      </c>
      <c r="CP79" s="14" t="n">
        <v>0.001364442108647588</v>
      </c>
      <c r="CQ79" s="14" t="n">
        <v>0.004642589551878969</v>
      </c>
      <c r="CR79" s="14" t="n">
        <v>0.01365963211383924</v>
      </c>
      <c r="CS79" s="14" t="n">
        <v>0.004015172530799747</v>
      </c>
      <c r="CT79" s="14" t="n">
        <v>0.04885545891525479</v>
      </c>
      <c r="CU79" s="14" t="n">
        <v>0.04148426862381652</v>
      </c>
      <c r="CV79" s="14" t="n">
        <v>0.001453247496855209</v>
      </c>
      <c r="CW79" s="14" t="n">
        <v>0.02523795441427688</v>
      </c>
      <c r="CX79" s="14" t="n">
        <v>0.02818743228752718</v>
      </c>
      <c r="CY79" s="14" t="n">
        <v>0.000489182223177569</v>
      </c>
      <c r="CZ79" s="14" t="n">
        <v>0.000489182223177569</v>
      </c>
      <c r="DA79" s="14" t="n">
        <v>0.000489182223177569</v>
      </c>
      <c r="DB79" s="14" t="n">
        <v>0.002517406979275336</v>
      </c>
      <c r="DC79" s="14" t="n">
        <v>0.0003434041311682584</v>
      </c>
      <c r="DD79" s="14" t="n">
        <v>0.0001966360760342642</v>
      </c>
      <c r="DE79" s="14" t="n">
        <v>0.01255739645376757</v>
      </c>
      <c r="DF79" s="14" t="n">
        <v>0.001050765978328869</v>
      </c>
      <c r="DG79" s="14" t="n">
        <v>0.001332800268521906</v>
      </c>
      <c r="DH79" s="14" t="n">
        <v>0.03845441521402623</v>
      </c>
      <c r="DI79" s="14" t="n">
        <v>0.01879407021479456</v>
      </c>
      <c r="DJ79" s="14" t="n">
        <v>0.02008519658921419</v>
      </c>
      <c r="DK79" s="14" t="n">
        <v>0.01311988759178831</v>
      </c>
      <c r="DL79" s="14" t="n">
        <v>0.007928514955654907</v>
      </c>
      <c r="DM79" s="14" t="n">
        <v>0.0007161312545363513</v>
      </c>
      <c r="DN79" s="14" t="n">
        <v>0.03403423718939538</v>
      </c>
      <c r="DO79" s="14" t="n">
        <v>0.04915792108985838</v>
      </c>
      <c r="DP79" s="14" t="n">
        <v>0.01463908654903048</v>
      </c>
      <c r="DQ79" s="14" t="n">
        <v>0.03397012267543501</v>
      </c>
      <c r="DR79" s="14" t="n">
        <v>0.164389703963886</v>
      </c>
      <c r="DS79" s="14" t="n">
        <v>0.2061002686462928</v>
      </c>
      <c r="DT79" s="14" t="n">
        <v>9.106315231459361e-05</v>
      </c>
      <c r="DU79" s="14" t="n">
        <v>0.3007508926301735</v>
      </c>
      <c r="DV79" s="14" t="n">
        <v>0.0006786409740648473</v>
      </c>
      <c r="DW79" s="14" t="n">
        <v>0.006409792299697469</v>
      </c>
      <c r="DX79" s="14" t="n">
        <v>0.001395422772423203</v>
      </c>
      <c r="DY79" s="14" t="n">
        <v>0.01866794622449169</v>
      </c>
      <c r="DZ79" s="14" t="n">
        <v>0.01390347547632126</v>
      </c>
      <c r="EA79" s="14" t="n">
        <v>0.007519144831751772</v>
      </c>
      <c r="EB79" s="14" t="n">
        <v>0.02080150398710305</v>
      </c>
      <c r="EC79" s="14" t="n">
        <v>0.004080532329336583</v>
      </c>
      <c r="ED79" s="14" t="n">
        <v>0.01296864193035</v>
      </c>
      <c r="EE79" s="14" t="n">
        <v>0.001862390672948217</v>
      </c>
      <c r="EF79" s="14" t="n">
        <v>0</v>
      </c>
      <c r="EG79" s="14">
        <f>SUM(C79:EF79)</f>
        <v/>
      </c>
      <c r="EI79" s="14" t="n">
        <v>0</v>
      </c>
      <c r="EJ79" s="14" t="n">
        <v>0</v>
      </c>
      <c r="EK79" s="14" t="n">
        <v>1.319103947615447</v>
      </c>
      <c r="EL79" s="14">
        <f>EG79+EI79+EJ79+EK79</f>
        <v/>
      </c>
    </row>
    <row r="80">
      <c r="A80" s="12" t="inlineStr">
        <is>
          <t>67</t>
        </is>
      </c>
      <c r="B80" s="12" t="inlineStr">
        <is>
          <t>Vidrios y productos de vidrio</t>
        </is>
      </c>
      <c r="C80" s="13" t="n">
        <v>1.734044376648705e-07</v>
      </c>
      <c r="D80" s="13" t="n">
        <v>0</v>
      </c>
      <c r="E80" s="13" t="n">
        <v>3.504977172367339e-06</v>
      </c>
      <c r="F80" s="13" t="n">
        <v>0</v>
      </c>
      <c r="G80" s="13" t="n">
        <v>0</v>
      </c>
      <c r="H80" s="13" t="n">
        <v>0.006731030247402078</v>
      </c>
      <c r="I80" s="13" t="n">
        <v>0.00242444278122895</v>
      </c>
      <c r="J80" s="13" t="n">
        <v>0.0001727453034952474</v>
      </c>
      <c r="K80" s="13" t="n">
        <v>0.0001727453034952474</v>
      </c>
      <c r="L80" s="13" t="n">
        <v>0.0001727453034952474</v>
      </c>
      <c r="M80" s="13" t="n">
        <v>0.02521929131225247</v>
      </c>
      <c r="N80" s="13" t="n">
        <v>0.00242444278122895</v>
      </c>
      <c r="O80" s="13" t="n">
        <v>3.504977172367339e-06</v>
      </c>
      <c r="P80" s="13" t="n">
        <v>1.090059487695585e-05</v>
      </c>
      <c r="Q80" s="13" t="n">
        <v>0.0005358424173732596</v>
      </c>
      <c r="R80" s="13" t="n">
        <v>0.0006055138518046223</v>
      </c>
      <c r="S80" s="13" t="n">
        <v>0</v>
      </c>
      <c r="T80" s="13" t="n">
        <v>2.553626225581918e-05</v>
      </c>
      <c r="U80" s="13" t="n">
        <v>0.0005118873738697089</v>
      </c>
      <c r="V80" s="13" t="n">
        <v>0.04579503031210239</v>
      </c>
      <c r="W80" s="13" t="n">
        <v>1.144229258708756e-06</v>
      </c>
      <c r="X80" s="13" t="n">
        <v>1.905184270832393e-05</v>
      </c>
      <c r="Y80" s="13" t="n">
        <v>0</v>
      </c>
      <c r="Z80" s="13" t="n">
        <v>0.0002799707629222396</v>
      </c>
      <c r="AA80" s="13" t="n">
        <v>0.006738121467003201</v>
      </c>
      <c r="AB80" s="13" t="n">
        <v>0.0009519826194311173</v>
      </c>
      <c r="AC80" s="13" t="n">
        <v>0.05413691977531761</v>
      </c>
      <c r="AD80" s="13" t="n">
        <v>0.044778708729359</v>
      </c>
      <c r="AE80" s="13" t="n">
        <v>0.03018763247313506</v>
      </c>
      <c r="AF80" s="13" t="n">
        <v>0.05850835366785436</v>
      </c>
      <c r="AG80" s="13" t="n">
        <v>0.01810255815113172</v>
      </c>
      <c r="AH80" s="13" t="n">
        <v>0.006049181881359295</v>
      </c>
      <c r="AI80" s="13" t="n">
        <v>0.06414108225432229</v>
      </c>
      <c r="AJ80" s="13" t="n">
        <v>0.06081643702181189</v>
      </c>
      <c r="AK80" s="13" t="n">
        <v>0.01784283736247287</v>
      </c>
      <c r="AL80" s="13" t="n">
        <v>0.005413654425783099</v>
      </c>
      <c r="AM80" s="13" t="n">
        <v>0.01072556468401303</v>
      </c>
      <c r="AN80" s="13" t="n">
        <v>0.03724102616270349</v>
      </c>
      <c r="AO80" s="13" t="n">
        <v>0.02153231325864599</v>
      </c>
      <c r="AP80" s="13" t="n">
        <v>0.01772102921639382</v>
      </c>
      <c r="AQ80" s="13" t="n">
        <v>0.06672925754060326</v>
      </c>
      <c r="AR80" s="13" t="n">
        <v>0.02327330281720923</v>
      </c>
      <c r="AS80" s="13" t="n">
        <v>0.009645930868604245</v>
      </c>
      <c r="AT80" s="13" t="n">
        <v>0.006567325798967144</v>
      </c>
      <c r="AU80" s="13" t="n">
        <v>0.006567325798967144</v>
      </c>
      <c r="AV80" s="13" t="n">
        <v>0.0002653768430506699</v>
      </c>
      <c r="AW80" s="13" t="n">
        <v>0.01498569034489904</v>
      </c>
      <c r="AX80" s="13" t="n">
        <v>0.01295339420702044</v>
      </c>
      <c r="AY80" s="13" t="n">
        <v>0.0006369295770890683</v>
      </c>
      <c r="AZ80" s="13" t="n">
        <v>0.0007327508700063632</v>
      </c>
      <c r="BA80" s="13" t="n">
        <v>0.0497596594488303</v>
      </c>
      <c r="BB80" s="13" t="n">
        <v>0.007157024010154519</v>
      </c>
      <c r="BC80" s="13" t="n">
        <v>0.01792445325948657</v>
      </c>
      <c r="BD80" s="13" t="n">
        <v>0.01792445325948657</v>
      </c>
      <c r="BE80" s="13" t="n">
        <v>0.01792445325948657</v>
      </c>
      <c r="BF80" s="13" t="n">
        <v>0.01792445325948657</v>
      </c>
      <c r="BG80" s="13" t="n">
        <v>0.01792445325948657</v>
      </c>
      <c r="BH80" s="13" t="n">
        <v>0.02409325763784936</v>
      </c>
      <c r="BI80" s="13" t="n">
        <v>0.004169798659102487</v>
      </c>
      <c r="BJ80" s="13" t="n">
        <v>0.003606525067016627</v>
      </c>
      <c r="BK80" s="13" t="n">
        <v>0.005548274277025514</v>
      </c>
      <c r="BL80" s="13" t="n">
        <v>0.06963690002560166</v>
      </c>
      <c r="BM80" s="13" t="n">
        <v>0.02114358022745906</v>
      </c>
      <c r="BN80" s="13" t="n">
        <v>0.01678917865706944</v>
      </c>
      <c r="BO80" s="13" t="n">
        <v>0.008955850058302609</v>
      </c>
      <c r="BP80" s="13" t="n">
        <v>0.01765461836318768</v>
      </c>
      <c r="BQ80" s="13" t="n">
        <v>0.2714395853421811</v>
      </c>
      <c r="BR80" s="13" t="n">
        <v>0.04976479105423362</v>
      </c>
      <c r="BS80" s="13" t="n">
        <v>0.00160127385674725</v>
      </c>
      <c r="BT80" s="13" t="n">
        <v>0.005790818877429051</v>
      </c>
      <c r="BU80" s="13" t="n">
        <v>0.001531682958953311</v>
      </c>
      <c r="BV80" s="13" t="n">
        <v>1.80255968864606e-05</v>
      </c>
      <c r="BW80" s="13" t="n">
        <v>0.02822039870640656</v>
      </c>
      <c r="BX80" s="13" t="n">
        <v>0.06755459802661894</v>
      </c>
      <c r="BY80" s="13" t="n">
        <v>0.02640724797126325</v>
      </c>
      <c r="BZ80" s="13" t="n">
        <v>0.01397302848339972</v>
      </c>
      <c r="CA80" s="13" t="n">
        <v>0.01223553098155319</v>
      </c>
      <c r="CB80" s="13" t="n">
        <v>0.05816387051496684</v>
      </c>
      <c r="CC80" s="13" t="n">
        <v>0.008308874812810323</v>
      </c>
      <c r="CD80" s="13" t="n">
        <v>0.009539523079836318</v>
      </c>
      <c r="CE80" s="13" t="n">
        <v>0.03240120802669071</v>
      </c>
      <c r="CF80" s="13" t="n">
        <v>0.01005590112996253</v>
      </c>
      <c r="CG80" s="13" t="n">
        <v>0.0006451795684661927</v>
      </c>
      <c r="CH80" s="13" t="n">
        <v>0.2987036681386124</v>
      </c>
      <c r="CI80" s="13" t="n">
        <v>0.2987036681386124</v>
      </c>
      <c r="CJ80" s="13" t="n">
        <v>9.673578401289742e-05</v>
      </c>
      <c r="CK80" s="13" t="n">
        <v>0.08109813510634298</v>
      </c>
      <c r="CL80" s="13" t="n">
        <v>0.07972656847867063</v>
      </c>
      <c r="CM80" s="13" t="n">
        <v>0.0146400384912505</v>
      </c>
      <c r="CN80" s="13" t="n">
        <v>0.007303349640045171</v>
      </c>
      <c r="CO80" s="13" t="n">
        <v>0.000687335912768656</v>
      </c>
      <c r="CP80" s="13" t="n">
        <v>0.0003820425117880399</v>
      </c>
      <c r="CQ80" s="13" t="n">
        <v>0.002624565049048329</v>
      </c>
      <c r="CR80" s="13" t="n">
        <v>0.001642034677487439</v>
      </c>
      <c r="CS80" s="13" t="n">
        <v>0.002321071864906537</v>
      </c>
      <c r="CT80" s="13" t="n">
        <v>0.01771014654294083</v>
      </c>
      <c r="CU80" s="13" t="n">
        <v>0.002460165975359792</v>
      </c>
      <c r="CV80" s="13" t="n">
        <v>0.01003525035551231</v>
      </c>
      <c r="CW80" s="13" t="n">
        <v>0.06127683350995917</v>
      </c>
      <c r="CX80" s="13" t="n">
        <v>0.0005532856822094155</v>
      </c>
      <c r="CY80" s="13" t="n">
        <v>0.0006258887807798818</v>
      </c>
      <c r="CZ80" s="13" t="n">
        <v>0.0006258887807798818</v>
      </c>
      <c r="DA80" s="13" t="n">
        <v>0.0006258887807798818</v>
      </c>
      <c r="DB80" s="13" t="n">
        <v>0</v>
      </c>
      <c r="DC80" s="13" t="n">
        <v>2.604963838193592e-05</v>
      </c>
      <c r="DD80" s="13" t="n">
        <v>0.0005110108649034046</v>
      </c>
      <c r="DE80" s="13" t="n">
        <v>0.0005851376544778955</v>
      </c>
      <c r="DF80" s="13" t="n">
        <v>0.000209044944144051</v>
      </c>
      <c r="DG80" s="13" t="n">
        <v>0.001279228915181861</v>
      </c>
      <c r="DH80" s="13" t="n">
        <v>0.006937269371607427</v>
      </c>
      <c r="DI80" s="13" t="n">
        <v>0.001679135159181587</v>
      </c>
      <c r="DJ80" s="13" t="n">
        <v>0.002354182274335643</v>
      </c>
      <c r="DK80" s="13" t="n">
        <v>0.0004790578900420949</v>
      </c>
      <c r="DL80" s="13" t="n">
        <v>0.0001412005089439413</v>
      </c>
      <c r="DM80" s="13" t="n">
        <v>7.580939804506279e-05</v>
      </c>
      <c r="DN80" s="13" t="n">
        <v>0.002671898072950538</v>
      </c>
      <c r="DO80" s="13" t="n">
        <v>1.578768756179406e-05</v>
      </c>
      <c r="DP80" s="13" t="n">
        <v>0.002067554976216996</v>
      </c>
      <c r="DQ80" s="13" t="n">
        <v>0.02531146581176345</v>
      </c>
      <c r="DR80" s="13" t="n">
        <v>0.01769273016804853</v>
      </c>
      <c r="DS80" s="13" t="n">
        <v>0.009347390570387287</v>
      </c>
      <c r="DT80" s="13" t="n">
        <v>0.000778605643290173</v>
      </c>
      <c r="DU80" s="13" t="n">
        <v>0.005719957524158916</v>
      </c>
      <c r="DV80" s="13" t="n">
        <v>0.02306164288932622</v>
      </c>
      <c r="DW80" s="13" t="n">
        <v>0.000534759374298331</v>
      </c>
      <c r="DX80" s="13" t="n">
        <v>0.0001839656370404281</v>
      </c>
      <c r="DY80" s="13" t="n">
        <v>0.001651845670234264</v>
      </c>
      <c r="DZ80" s="13" t="n">
        <v>0.0007964724422665538</v>
      </c>
      <c r="EA80" s="13" t="n">
        <v>0.000808651161159343</v>
      </c>
      <c r="EB80" s="13" t="n">
        <v>0.02326095184507394</v>
      </c>
      <c r="EC80" s="13" t="n">
        <v>0.0002032886759973056</v>
      </c>
      <c r="ED80" s="13" t="n">
        <v>0.003525265097442831</v>
      </c>
      <c r="EE80" s="13" t="n">
        <v>0.000946279087472672</v>
      </c>
      <c r="EF80" s="13" t="n">
        <v>0</v>
      </c>
      <c r="EG80" s="13">
        <f>SUM(C80:EF80)</f>
        <v/>
      </c>
      <c r="EI80" s="13" t="n">
        <v>0</v>
      </c>
      <c r="EJ80" s="13" t="n">
        <v>0</v>
      </c>
      <c r="EK80" s="13" t="n">
        <v>-0.2068327086295933</v>
      </c>
      <c r="EL80" s="13">
        <f>EG80+EI80+EJ80+EK80</f>
        <v/>
      </c>
    </row>
    <row r="81">
      <c r="A81" s="10" t="inlineStr">
        <is>
          <t>68</t>
        </is>
      </c>
      <c r="B81" s="10" t="inlineStr">
        <is>
          <t>Yeso, cal y cemento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2.296007504613496e-05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</v>
      </c>
      <c r="P81" s="14" t="n">
        <v>0</v>
      </c>
      <c r="Q81" s="14" t="n">
        <v>4.891234545591222e-08</v>
      </c>
      <c r="R81" s="14" t="n">
        <v>7.844011719652476e-05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4.574634970392019e-05</v>
      </c>
      <c r="X81" s="14" t="n">
        <v>9.97351107237861e-07</v>
      </c>
      <c r="Y81" s="14" t="n">
        <v>0</v>
      </c>
      <c r="Z81" s="14" t="n">
        <v>0.001779930007572428</v>
      </c>
      <c r="AA81" s="14" t="n">
        <v>0.008416606039022549</v>
      </c>
      <c r="AB81" s="14" t="n">
        <v>0.009038692029943883</v>
      </c>
      <c r="AC81" s="14" t="n">
        <v>0.007099081723989709</v>
      </c>
      <c r="AD81" s="14" t="n">
        <v>0.0001203239417587934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0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0.002214094756782202</v>
      </c>
      <c r="AY81" s="14" t="n">
        <v>0</v>
      </c>
      <c r="AZ81" s="14" t="n">
        <v>0</v>
      </c>
      <c r="BA81" s="14" t="n">
        <v>0.006873267143268005</v>
      </c>
      <c r="BB81" s="14" t="n">
        <v>0.001267937428546432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0</v>
      </c>
      <c r="BH81" s="14" t="n">
        <v>0</v>
      </c>
      <c r="BI81" s="14" t="n">
        <v>0</v>
      </c>
      <c r="BJ81" s="14" t="n">
        <v>0.001480944238287776</v>
      </c>
      <c r="BK81" s="14" t="n">
        <v>0.006380077193578674</v>
      </c>
      <c r="BL81" s="14" t="n">
        <v>0.0001227487778114811</v>
      </c>
      <c r="BM81" s="14" t="n">
        <v>0</v>
      </c>
      <c r="BN81" s="14" t="n">
        <v>0.005522843114497114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0.0003461199995454484</v>
      </c>
      <c r="BT81" s="14" t="n">
        <v>0.2132852935368773</v>
      </c>
      <c r="BU81" s="14" t="n">
        <v>0</v>
      </c>
      <c r="BV81" s="14" t="n">
        <v>0</v>
      </c>
      <c r="BW81" s="14" t="n">
        <v>0.00081295385052237</v>
      </c>
      <c r="BX81" s="14" t="n">
        <v>0</v>
      </c>
      <c r="BY81" s="14" t="n">
        <v>0</v>
      </c>
      <c r="BZ81" s="14" t="n">
        <v>0.009590262654365047</v>
      </c>
      <c r="CA81" s="14" t="n">
        <v>0</v>
      </c>
      <c r="CB81" s="14" t="n">
        <v>0</v>
      </c>
      <c r="CC81" s="14" t="n">
        <v>0</v>
      </c>
      <c r="CD81" s="14" t="n">
        <v>1.4955035344694e-05</v>
      </c>
      <c r="CE81" s="14" t="n">
        <v>0</v>
      </c>
      <c r="CF81" s="14" t="n">
        <v>0</v>
      </c>
      <c r="CG81" s="14" t="n">
        <v>0</v>
      </c>
      <c r="CH81" s="14" t="n">
        <v>2.251959211492165</v>
      </c>
      <c r="CI81" s="14" t="n">
        <v>2.251959211492165</v>
      </c>
      <c r="CJ81" s="14" t="n">
        <v>0.3437152862542957</v>
      </c>
      <c r="CK81" s="14" t="n">
        <v>7.527825898547186e-06</v>
      </c>
      <c r="CL81" s="14" t="n">
        <v>2.562281844437179e-05</v>
      </c>
      <c r="CM81" s="14" t="n">
        <v>0.0006640494879271906</v>
      </c>
      <c r="CN81" s="14" t="n">
        <v>2.193827080503676e-07</v>
      </c>
      <c r="CO81" s="14" t="n">
        <v>0</v>
      </c>
      <c r="CP81" s="14" t="n">
        <v>0</v>
      </c>
      <c r="CQ81" s="14" t="n">
        <v>0</v>
      </c>
      <c r="CR81" s="14" t="n">
        <v>0.001309465092380074</v>
      </c>
      <c r="CS81" s="14" t="n">
        <v>0</v>
      </c>
      <c r="CT81" s="14" t="n">
        <v>0.0008800372967918533</v>
      </c>
      <c r="CU81" s="14" t="n">
        <v>0.01369729986518918</v>
      </c>
      <c r="CV81" s="14" t="n">
        <v>0</v>
      </c>
      <c r="CW81" s="14" t="n">
        <v>0.007118674955994452</v>
      </c>
      <c r="CX81" s="14" t="n">
        <v>0.003517545111659557</v>
      </c>
      <c r="CY81" s="14" t="n">
        <v>0</v>
      </c>
      <c r="CZ81" s="14" t="n">
        <v>0</v>
      </c>
      <c r="DA81" s="14" t="n">
        <v>0</v>
      </c>
      <c r="DB81" s="14" t="n">
        <v>0</v>
      </c>
      <c r="DC81" s="14" t="n">
        <v>0</v>
      </c>
      <c r="DD81" s="14" t="n">
        <v>8.619474727359826e-05</v>
      </c>
      <c r="DE81" s="14" t="n">
        <v>0.004189159696903488</v>
      </c>
      <c r="DF81" s="14" t="n">
        <v>1.871891975232734e-05</v>
      </c>
      <c r="DG81" s="14" t="n">
        <v>3.758203620482897e-05</v>
      </c>
      <c r="DH81" s="14" t="n">
        <v>0.009620738879928018</v>
      </c>
      <c r="DI81" s="14" t="n">
        <v>4.085228776929287e-05</v>
      </c>
      <c r="DJ81" s="14" t="n">
        <v>0.0002987026549612676</v>
      </c>
      <c r="DK81" s="14" t="n">
        <v>0.000218640182355934</v>
      </c>
      <c r="DL81" s="14" t="n">
        <v>0</v>
      </c>
      <c r="DM81" s="14" t="n">
        <v>4.805388515978906e-06</v>
      </c>
      <c r="DN81" s="14" t="n">
        <v>4.524577996805135e-07</v>
      </c>
      <c r="DO81" s="14" t="n">
        <v>0</v>
      </c>
      <c r="DP81" s="14" t="n">
        <v>0.01198708169850451</v>
      </c>
      <c r="DQ81" s="14" t="n">
        <v>3.939789305298917e-05</v>
      </c>
      <c r="DR81" s="14" t="n">
        <v>6.344479330900654e-05</v>
      </c>
      <c r="DS81" s="14" t="n">
        <v>0.0003805445264900447</v>
      </c>
      <c r="DT81" s="14" t="n">
        <v>3.595355034037991e-05</v>
      </c>
      <c r="DU81" s="14" t="n">
        <v>0.1669400071079909</v>
      </c>
      <c r="DV81" s="14" t="n">
        <v>0.0002602794882623714</v>
      </c>
      <c r="DW81" s="14" t="n">
        <v>0.001185930541078203</v>
      </c>
      <c r="DX81" s="14" t="n">
        <v>0.0004839425719209773</v>
      </c>
      <c r="DY81" s="14" t="n">
        <v>0.001087192432680742</v>
      </c>
      <c r="DZ81" s="14" t="n">
        <v>0.001259517550543395</v>
      </c>
      <c r="EA81" s="14" t="n">
        <v>0.0005645261729349518</v>
      </c>
      <c r="EB81" s="14" t="n">
        <v>0.001286472550915001</v>
      </c>
      <c r="EC81" s="14" t="n">
        <v>0</v>
      </c>
      <c r="ED81" s="14" t="n">
        <v>0.003613945662015636</v>
      </c>
      <c r="EE81" s="14" t="n">
        <v>0</v>
      </c>
      <c r="EF81" s="14" t="n">
        <v>0</v>
      </c>
      <c r="EG81" s="14">
        <f>SUM(C81:EF81)</f>
        <v/>
      </c>
      <c r="EI81" s="14" t="n">
        <v>0</v>
      </c>
      <c r="EJ81" s="14" t="n">
        <v>0</v>
      </c>
      <c r="EK81" s="14" t="n">
        <v>0.03102791394374799</v>
      </c>
      <c r="EL81" s="14">
        <f>EG81+EI81+EJ81+EK81</f>
        <v/>
      </c>
    </row>
    <row r="82">
      <c r="A82" s="12" t="inlineStr">
        <is>
          <t>69</t>
        </is>
      </c>
      <c r="B82" s="12" t="inlineStr">
        <is>
          <t>Productos de cerámica y arcilla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5.26354808715176e-07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7.70105706489319e-06</v>
      </c>
      <c r="Q82" s="13" t="n">
        <v>5.032998231674928e-07</v>
      </c>
      <c r="R82" s="13" t="n">
        <v>1.798222906484924e-06</v>
      </c>
      <c r="S82" s="13" t="n">
        <v>0</v>
      </c>
      <c r="T82" s="13" t="n">
        <v>4.001519644359777e-06</v>
      </c>
      <c r="U82" s="13" t="n">
        <v>0</v>
      </c>
      <c r="V82" s="13" t="n">
        <v>0</v>
      </c>
      <c r="W82" s="13" t="n">
        <v>0.0001094578990212705</v>
      </c>
      <c r="X82" s="13" t="n">
        <v>2.286406077581283e-08</v>
      </c>
      <c r="Y82" s="13" t="n">
        <v>0</v>
      </c>
      <c r="Z82" s="13" t="n">
        <v>0.0003136459037700325</v>
      </c>
      <c r="AA82" s="13" t="n">
        <v>0</v>
      </c>
      <c r="AB82" s="13" t="n">
        <v>7.672420079097948e-07</v>
      </c>
      <c r="AC82" s="13" t="n">
        <v>0.001258777508960641</v>
      </c>
      <c r="AD82" s="13" t="n">
        <v>2.758400624608018e-06</v>
      </c>
      <c r="AE82" s="13" t="n">
        <v>0</v>
      </c>
      <c r="AF82" s="13" t="n">
        <v>0</v>
      </c>
      <c r="AG82" s="13" t="n">
        <v>8.424512914035324e-08</v>
      </c>
      <c r="AH82" s="13" t="n">
        <v>0</v>
      </c>
      <c r="AI82" s="13" t="n">
        <v>0.0001208458932596653</v>
      </c>
      <c r="AJ82" s="13" t="n">
        <v>0.0001145042323950849</v>
      </c>
      <c r="AK82" s="13" t="n">
        <v>8.483221646042729e-05</v>
      </c>
      <c r="AL82" s="13" t="n">
        <v>2.418316460736979e-05</v>
      </c>
      <c r="AM82" s="13" t="n">
        <v>7.623458070185826e-06</v>
      </c>
      <c r="AN82" s="13" t="n">
        <v>0</v>
      </c>
      <c r="AO82" s="13" t="n">
        <v>1.260374541047588e-05</v>
      </c>
      <c r="AP82" s="13" t="n">
        <v>0</v>
      </c>
      <c r="AQ82" s="13" t="n">
        <v>0</v>
      </c>
      <c r="AR82" s="13" t="n">
        <v>0</v>
      </c>
      <c r="AS82" s="13" t="n">
        <v>2.600865556014766e-05</v>
      </c>
      <c r="AT82" s="13" t="n">
        <v>3.201215715487823e-06</v>
      </c>
      <c r="AU82" s="13" t="n">
        <v>3.201215715487823e-06</v>
      </c>
      <c r="AV82" s="13" t="n">
        <v>8.003039288719558e-07</v>
      </c>
      <c r="AW82" s="13" t="n">
        <v>0.0002483186555552188</v>
      </c>
      <c r="AX82" s="13" t="n">
        <v>0</v>
      </c>
      <c r="AY82" s="13" t="n">
        <v>1.145499121673417e-05</v>
      </c>
      <c r="AZ82" s="13" t="n">
        <v>0</v>
      </c>
      <c r="BA82" s="13" t="n">
        <v>0.001839961035753877</v>
      </c>
      <c r="BB82" s="13" t="n">
        <v>8.710191225378306e-05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0.002287729046052113</v>
      </c>
      <c r="BI82" s="13" t="n">
        <v>0.0001700424773309016</v>
      </c>
      <c r="BJ82" s="13" t="n">
        <v>0.0001644683241077151</v>
      </c>
      <c r="BK82" s="13" t="n">
        <v>0.0001384198553770637</v>
      </c>
      <c r="BL82" s="13" t="n">
        <v>0.0003332297312765536</v>
      </c>
      <c r="BM82" s="13" t="n">
        <v>6.774995933240557e-05</v>
      </c>
      <c r="BN82" s="13" t="n">
        <v>0.0001198216137491747</v>
      </c>
      <c r="BO82" s="13" t="n">
        <v>0.0004435229773746504</v>
      </c>
      <c r="BP82" s="13" t="n">
        <v>0.0009188110144775979</v>
      </c>
      <c r="BQ82" s="13" t="n">
        <v>4.160802251693437e-05</v>
      </c>
      <c r="BR82" s="13" t="n">
        <v>0</v>
      </c>
      <c r="BS82" s="13" t="n">
        <v>0</v>
      </c>
      <c r="BT82" s="13" t="n">
        <v>1.550468432856192e-05</v>
      </c>
      <c r="BU82" s="13" t="n">
        <v>1.113300313981754e-06</v>
      </c>
      <c r="BV82" s="13" t="n">
        <v>0</v>
      </c>
      <c r="BW82" s="13" t="n">
        <v>4.026766161618285e-05</v>
      </c>
      <c r="BX82" s="13" t="n">
        <v>0</v>
      </c>
      <c r="BY82" s="13" t="n">
        <v>0</v>
      </c>
      <c r="BZ82" s="13" t="n">
        <v>0.002123936327154313</v>
      </c>
      <c r="CA82" s="13" t="n">
        <v>0.002189447323427637</v>
      </c>
      <c r="CB82" s="13" t="n">
        <v>0.0009004410544477276</v>
      </c>
      <c r="CC82" s="13" t="n">
        <v>0.001563585776726051</v>
      </c>
      <c r="CD82" s="13" t="n">
        <v>0.0005414631332373819</v>
      </c>
      <c r="CE82" s="13" t="n">
        <v>0.01386364276611004</v>
      </c>
      <c r="CF82" s="13" t="n">
        <v>0.0004729374943479864</v>
      </c>
      <c r="CG82" s="13" t="n">
        <v>5.066746734045637e-05</v>
      </c>
      <c r="CH82" s="13" t="n">
        <v>1.233317172931345</v>
      </c>
      <c r="CI82" s="13" t="n">
        <v>1.233317172931345</v>
      </c>
      <c r="CJ82" s="13" t="n">
        <v>8.866165715590532e-05</v>
      </c>
      <c r="CK82" s="13" t="n">
        <v>1.803203677047028e-06</v>
      </c>
      <c r="CL82" s="13" t="n">
        <v>5.873976314942973e-07</v>
      </c>
      <c r="CM82" s="13" t="n">
        <v>0.04724480295242148</v>
      </c>
      <c r="CN82" s="13" t="n">
        <v>0.0001764051252879127</v>
      </c>
      <c r="CO82" s="13" t="n">
        <v>0</v>
      </c>
      <c r="CP82" s="13" t="n">
        <v>0</v>
      </c>
      <c r="CQ82" s="13" t="n">
        <v>0</v>
      </c>
      <c r="CR82" s="13" t="n">
        <v>1.468997804965112e-05</v>
      </c>
      <c r="CS82" s="13" t="n">
        <v>0</v>
      </c>
      <c r="CT82" s="13" t="n">
        <v>2.691786720786459e-05</v>
      </c>
      <c r="CU82" s="13" t="n">
        <v>0.0002921395444427586</v>
      </c>
      <c r="CV82" s="13" t="n">
        <v>0</v>
      </c>
      <c r="CW82" s="13" t="n">
        <v>0</v>
      </c>
      <c r="CX82" s="13" t="n">
        <v>0.0006198353929113296</v>
      </c>
      <c r="CY82" s="13" t="n">
        <v>0</v>
      </c>
      <c r="CZ82" s="13" t="n">
        <v>0</v>
      </c>
      <c r="DA82" s="13" t="n">
        <v>0</v>
      </c>
      <c r="DB82" s="13" t="n">
        <v>0</v>
      </c>
      <c r="DC82" s="13" t="n">
        <v>0</v>
      </c>
      <c r="DD82" s="13" t="n">
        <v>2.276561330643212e-06</v>
      </c>
      <c r="DE82" s="13" t="n">
        <v>9.603558988855052e-05</v>
      </c>
      <c r="DF82" s="13" t="n">
        <v>2.760698943631172e-07</v>
      </c>
      <c r="DG82" s="13" t="n">
        <v>0</v>
      </c>
      <c r="DH82" s="13" t="n">
        <v>0.000220740807834192</v>
      </c>
      <c r="DI82" s="13" t="n">
        <v>9.346785730883729e-07</v>
      </c>
      <c r="DJ82" s="13" t="n">
        <v>1.10020335851206e-05</v>
      </c>
      <c r="DK82" s="13" t="n">
        <v>0.0007748742821185869</v>
      </c>
      <c r="DL82" s="13" t="n">
        <v>0</v>
      </c>
      <c r="DM82" s="13" t="n">
        <v>1.101625037395495e-07</v>
      </c>
      <c r="DN82" s="13" t="n">
        <v>2.865307183934939e-07</v>
      </c>
      <c r="DO82" s="13" t="n">
        <v>3.94237813339586e-05</v>
      </c>
      <c r="DP82" s="13" t="n">
        <v>7.313552880726909e-05</v>
      </c>
      <c r="DQ82" s="13" t="n">
        <v>3.248301788686342e-05</v>
      </c>
      <c r="DR82" s="13" t="n">
        <v>0.0001820908597545392</v>
      </c>
      <c r="DS82" s="13" t="n">
        <v>0.0001077443797352791</v>
      </c>
      <c r="DT82" s="13" t="n">
        <v>0</v>
      </c>
      <c r="DU82" s="13" t="n">
        <v>0.01128439208494219</v>
      </c>
      <c r="DV82" s="13" t="n">
        <v>1.389760566646774e-05</v>
      </c>
      <c r="DW82" s="13" t="n">
        <v>5.96226427009607e-05</v>
      </c>
      <c r="DX82" s="13" t="n">
        <v>1.375537784220189e-05</v>
      </c>
      <c r="DY82" s="13" t="n">
        <v>0.0001236469570107172</v>
      </c>
      <c r="DZ82" s="13" t="n">
        <v>4.6897199241402e-05</v>
      </c>
      <c r="EA82" s="13" t="n">
        <v>1.720689504533577e-05</v>
      </c>
      <c r="EB82" s="13" t="n">
        <v>6.331678021399394e-05</v>
      </c>
      <c r="EC82" s="13" t="n">
        <v>0</v>
      </c>
      <c r="ED82" s="13" t="n">
        <v>0.0001425826948783237</v>
      </c>
      <c r="EE82" s="13" t="n">
        <v>0</v>
      </c>
      <c r="EF82" s="13" t="n">
        <v>0</v>
      </c>
      <c r="EG82" s="13">
        <f>SUM(C82:EF82)</f>
        <v/>
      </c>
      <c r="EI82" s="13" t="n">
        <v>0</v>
      </c>
      <c r="EJ82" s="13" t="n">
        <v>0</v>
      </c>
      <c r="EK82" s="13" t="n">
        <v>-0.3213344321529879</v>
      </c>
      <c r="EL82" s="13">
        <f>EG82+EI82+EJ82+EK82</f>
        <v/>
      </c>
    </row>
    <row r="83">
      <c r="A83" s="10" t="inlineStr">
        <is>
          <t>70</t>
        </is>
      </c>
      <c r="B83" s="10" t="inlineStr">
        <is>
          <t>Artículos de hormigón, cemento y yeso; piedra de construcción o de talla y sus manufacturas; otros productos minerales no metálicos n.c.p.; edificios prefabricados</t>
        </is>
      </c>
      <c r="C83" s="14" t="n">
        <v>0.0001305647108534815</v>
      </c>
      <c r="D83" s="14" t="n">
        <v>0</v>
      </c>
      <c r="E83" s="14" t="n">
        <v>2.650365522805523e-05</v>
      </c>
      <c r="F83" s="14" t="n">
        <v>0</v>
      </c>
      <c r="G83" s="14" t="n">
        <v>0</v>
      </c>
      <c r="H83" s="14" t="n">
        <v>0.0005740470350703401</v>
      </c>
      <c r="I83" s="14" t="n">
        <v>0.001728038320869201</v>
      </c>
      <c r="J83" s="14" t="n">
        <v>0</v>
      </c>
      <c r="K83" s="14" t="n">
        <v>0</v>
      </c>
      <c r="L83" s="14" t="n">
        <v>0</v>
      </c>
      <c r="M83" s="14" t="n">
        <v>0.000139907827824089</v>
      </c>
      <c r="N83" s="14" t="n">
        <v>0.001728038320869201</v>
      </c>
      <c r="O83" s="14" t="n">
        <v>2.650365522805523e-05</v>
      </c>
      <c r="P83" s="14" t="n">
        <v>2.36752689154564e-05</v>
      </c>
      <c r="Q83" s="14" t="n">
        <v>0.000833366532784167</v>
      </c>
      <c r="R83" s="14" t="n">
        <v>0.0007505568330553938</v>
      </c>
      <c r="S83" s="14" t="n">
        <v>0</v>
      </c>
      <c r="T83" s="14" t="n">
        <v>0.001410877913306807</v>
      </c>
      <c r="U83" s="14" t="n">
        <v>0.0006365659438927753</v>
      </c>
      <c r="V83" s="14" t="n">
        <v>0</v>
      </c>
      <c r="W83" s="14" t="n">
        <v>3.53277761798742e-06</v>
      </c>
      <c r="X83" s="14" t="n">
        <v>0</v>
      </c>
      <c r="Y83" s="14" t="n">
        <v>0</v>
      </c>
      <c r="Z83" s="14" t="n">
        <v>0.0003249991151085166</v>
      </c>
      <c r="AA83" s="14" t="n">
        <v>0.004176359466186765</v>
      </c>
      <c r="AB83" s="14" t="n">
        <v>0.004468434581631203</v>
      </c>
      <c r="AC83" s="14" t="n">
        <v>0.009408729702545079</v>
      </c>
      <c r="AD83" s="14" t="n">
        <v>1.664211064110112e-05</v>
      </c>
      <c r="AE83" s="14" t="n">
        <v>3.427514867330023e-05</v>
      </c>
      <c r="AF83" s="14" t="n">
        <v>9.525760690630634e-07</v>
      </c>
      <c r="AG83" s="14" t="n">
        <v>9.997302525077564e-06</v>
      </c>
      <c r="AH83" s="14" t="n">
        <v>3.818996933687336e-06</v>
      </c>
      <c r="AI83" s="14" t="n">
        <v>5.212385528184196e-05</v>
      </c>
      <c r="AJ83" s="14" t="n">
        <v>0.0001233943633531388</v>
      </c>
      <c r="AK83" s="14" t="n">
        <v>0.005495091183950118</v>
      </c>
      <c r="AL83" s="14" t="n">
        <v>0.001566488536769076</v>
      </c>
      <c r="AM83" s="14" t="n">
        <v>0.000325530564559893</v>
      </c>
      <c r="AN83" s="14" t="n">
        <v>0</v>
      </c>
      <c r="AO83" s="14" t="n">
        <v>0.00183716110832875</v>
      </c>
      <c r="AP83" s="14" t="n">
        <v>0</v>
      </c>
      <c r="AQ83" s="14" t="n">
        <v>0</v>
      </c>
      <c r="AR83" s="14" t="n">
        <v>1.241659498513874e-05</v>
      </c>
      <c r="AS83" s="14" t="n">
        <v>3.533654653159976e-06</v>
      </c>
      <c r="AT83" s="14" t="n">
        <v>0.0003798857249354583</v>
      </c>
      <c r="AU83" s="14" t="n">
        <v>0.0003798857249354583</v>
      </c>
      <c r="AV83" s="14" t="n">
        <v>0.0006564071944815012</v>
      </c>
      <c r="AW83" s="14" t="n">
        <v>0.0004729151420446542</v>
      </c>
      <c r="AX83" s="14" t="n">
        <v>0.003387167138145459</v>
      </c>
      <c r="AY83" s="14" t="n">
        <v>9.362672600851542e-05</v>
      </c>
      <c r="AZ83" s="14" t="n">
        <v>0.001737686645795034</v>
      </c>
      <c r="BA83" s="14" t="n">
        <v>0.007128223514307891</v>
      </c>
      <c r="BB83" s="14" t="n">
        <v>0.0002458829955739891</v>
      </c>
      <c r="BC83" s="14" t="n">
        <v>0</v>
      </c>
      <c r="BD83" s="14" t="n">
        <v>0</v>
      </c>
      <c r="BE83" s="14" t="n">
        <v>0</v>
      </c>
      <c r="BF83" s="14" t="n">
        <v>0</v>
      </c>
      <c r="BG83" s="14" t="n">
        <v>0</v>
      </c>
      <c r="BH83" s="14" t="n">
        <v>0</v>
      </c>
      <c r="BI83" s="14" t="n">
        <v>0.001149171855847877</v>
      </c>
      <c r="BJ83" s="14" t="n">
        <v>0.0008943614713640493</v>
      </c>
      <c r="BK83" s="14" t="n">
        <v>0</v>
      </c>
      <c r="BL83" s="14" t="n">
        <v>2.526066203832565e-06</v>
      </c>
      <c r="BM83" s="14" t="n">
        <v>0.003123958936931293</v>
      </c>
      <c r="BN83" s="14" t="n">
        <v>0</v>
      </c>
      <c r="BO83" s="14" t="n">
        <v>0.002322960804721033</v>
      </c>
      <c r="BP83" s="14" t="n">
        <v>0.004360764994016332</v>
      </c>
      <c r="BQ83" s="14" t="n">
        <v>0.0001974756562591409</v>
      </c>
      <c r="BR83" s="14" t="n">
        <v>0</v>
      </c>
      <c r="BS83" s="14" t="n">
        <v>0</v>
      </c>
      <c r="BT83" s="14" t="n">
        <v>0.000808212975637124</v>
      </c>
      <c r="BU83" s="14" t="n">
        <v>9.350321177094765e-06</v>
      </c>
      <c r="BV83" s="14" t="n">
        <v>0</v>
      </c>
      <c r="BW83" s="14" t="n">
        <v>0.0001114391454594752</v>
      </c>
      <c r="BX83" s="14" t="n">
        <v>0</v>
      </c>
      <c r="BY83" s="14" t="n">
        <v>0</v>
      </c>
      <c r="BZ83" s="14" t="n">
        <v>0.0002002943027614931</v>
      </c>
      <c r="CA83" s="14" t="n">
        <v>9.198131158096258e-05</v>
      </c>
      <c r="CB83" s="14" t="n">
        <v>3.782861012604047e-05</v>
      </c>
      <c r="CC83" s="14" t="n">
        <v>0.001781609459955122</v>
      </c>
      <c r="CD83" s="14" t="n">
        <v>2.27475165239151e-05</v>
      </c>
      <c r="CE83" s="14" t="n">
        <v>3.513750939431025e-05</v>
      </c>
      <c r="CF83" s="14" t="n">
        <v>0.003882344015450122</v>
      </c>
      <c r="CG83" s="14" t="n">
        <v>1.798387492805113e-06</v>
      </c>
      <c r="CH83" s="14" t="n">
        <v>5.373751266129863</v>
      </c>
      <c r="CI83" s="14" t="n">
        <v>5.373751266129863</v>
      </c>
      <c r="CJ83" s="14" t="n">
        <v>0.8836730750352306</v>
      </c>
      <c r="CK83" s="14" t="n">
        <v>1.311370356014104e-05</v>
      </c>
      <c r="CL83" s="14" t="n">
        <v>0</v>
      </c>
      <c r="CM83" s="14" t="n">
        <v>0.04417086298415326</v>
      </c>
      <c r="CN83" s="14" t="n">
        <v>0</v>
      </c>
      <c r="CO83" s="14" t="n">
        <v>0</v>
      </c>
      <c r="CP83" s="14" t="n">
        <v>0</v>
      </c>
      <c r="CQ83" s="14" t="n">
        <v>0</v>
      </c>
      <c r="CR83" s="14" t="n">
        <v>0</v>
      </c>
      <c r="CS83" s="14" t="n">
        <v>0</v>
      </c>
      <c r="CT83" s="14" t="n">
        <v>3.079776817265361e-06</v>
      </c>
      <c r="CU83" s="14" t="n">
        <v>4.556361601674078e-06</v>
      </c>
      <c r="CV83" s="14" t="n">
        <v>0</v>
      </c>
      <c r="CW83" s="14" t="n">
        <v>0.01344674071523042</v>
      </c>
      <c r="CX83" s="14" t="n">
        <v>0.0006422719116932051</v>
      </c>
      <c r="CY83" s="14" t="n">
        <v>0</v>
      </c>
      <c r="CZ83" s="14" t="n">
        <v>0</v>
      </c>
      <c r="DA83" s="14" t="n">
        <v>0</v>
      </c>
      <c r="DB83" s="14" t="n">
        <v>0</v>
      </c>
      <c r="DC83" s="14" t="n">
        <v>0</v>
      </c>
      <c r="DD83" s="14" t="n">
        <v>4.828009221971449e-06</v>
      </c>
      <c r="DE83" s="14" t="n">
        <v>0</v>
      </c>
      <c r="DF83" s="14" t="n">
        <v>1.385436601495238e-05</v>
      </c>
      <c r="DG83" s="14" t="n">
        <v>0</v>
      </c>
      <c r="DH83" s="14" t="n">
        <v>7.904237773641419e-05</v>
      </c>
      <c r="DI83" s="14" t="n">
        <v>0.0004228022764084217</v>
      </c>
      <c r="DJ83" s="14" t="n">
        <v>0.000281456000755499</v>
      </c>
      <c r="DK83" s="14" t="n">
        <v>0.01132159820687819</v>
      </c>
      <c r="DL83" s="14" t="n">
        <v>0</v>
      </c>
      <c r="DM83" s="14" t="n">
        <v>0</v>
      </c>
      <c r="DN83" s="14" t="n">
        <v>3.734261113269672e-06</v>
      </c>
      <c r="DO83" s="14" t="n">
        <v>8.079198001329294e-05</v>
      </c>
      <c r="DP83" s="14" t="n">
        <v>0.004538445147185638</v>
      </c>
      <c r="DQ83" s="14" t="n">
        <v>0.0002077021185735615</v>
      </c>
      <c r="DR83" s="14" t="n">
        <v>0.001211666189986685</v>
      </c>
      <c r="DS83" s="14" t="n">
        <v>0.0004497288397060815</v>
      </c>
      <c r="DT83" s="14" t="n">
        <v>0</v>
      </c>
      <c r="DU83" s="14" t="n">
        <v>0.03391101721436806</v>
      </c>
      <c r="DV83" s="14" t="n">
        <v>0</v>
      </c>
      <c r="DW83" s="14" t="n">
        <v>0</v>
      </c>
      <c r="DX83" s="14" t="n">
        <v>0</v>
      </c>
      <c r="DY83" s="14" t="n">
        <v>0</v>
      </c>
      <c r="DZ83" s="14" t="n">
        <v>0</v>
      </c>
      <c r="EA83" s="14" t="n">
        <v>0</v>
      </c>
      <c r="EB83" s="14" t="n">
        <v>9.231463611921085e-05</v>
      </c>
      <c r="EC83" s="14" t="n">
        <v>0</v>
      </c>
      <c r="ED83" s="14" t="n">
        <v>0</v>
      </c>
      <c r="EE83" s="14" t="n">
        <v>0</v>
      </c>
      <c r="EF83" s="14" t="n">
        <v>0</v>
      </c>
      <c r="EG83" s="14">
        <f>SUM(C83:EF83)</f>
        <v/>
      </c>
      <c r="EI83" s="14" t="n">
        <v>0</v>
      </c>
      <c r="EJ83" s="14" t="n">
        <v>0</v>
      </c>
      <c r="EK83" s="14" t="n">
        <v>-0.9090391526601498</v>
      </c>
      <c r="EL83" s="14">
        <f>EG83+EI83+EJ83+EK83</f>
        <v/>
      </c>
    </row>
    <row r="84">
      <c r="A84" s="12" t="inlineStr">
        <is>
          <t>71</t>
        </is>
      </c>
      <c r="B84" s="12" t="inlineStr">
        <is>
          <t>Muebles y sus partes</t>
        </is>
      </c>
      <c r="C84" s="13" t="n">
        <v>9.268889932240196e-07</v>
      </c>
      <c r="D84" s="13" t="n">
        <v>0</v>
      </c>
      <c r="E84" s="13" t="n">
        <v>2.436107921615113e-06</v>
      </c>
      <c r="F84" s="13" t="n">
        <v>0</v>
      </c>
      <c r="G84" s="13" t="n">
        <v>0</v>
      </c>
      <c r="H84" s="13" t="n">
        <v>7.207884309281734e-05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0.0002651541404853362</v>
      </c>
      <c r="N84" s="13" t="n">
        <v>0</v>
      </c>
      <c r="O84" s="13" t="n">
        <v>2.436107921615113e-06</v>
      </c>
      <c r="P84" s="13" t="n">
        <v>2.153067171452015e-06</v>
      </c>
      <c r="Q84" s="13" t="n">
        <v>4.748982381918812e-07</v>
      </c>
      <c r="R84" s="13" t="n">
        <v>6.68791489464337e-06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3.900398220898718e-06</v>
      </c>
      <c r="X84" s="13" t="n">
        <v>8.503556042086926e-08</v>
      </c>
      <c r="Y84" s="13" t="n">
        <v>0</v>
      </c>
      <c r="Z84" s="13" t="n">
        <v>0</v>
      </c>
      <c r="AA84" s="13" t="n">
        <v>6.129471160700637e-05</v>
      </c>
      <c r="AB84" s="13" t="n">
        <v>2.853511227107162e-06</v>
      </c>
      <c r="AC84" s="13" t="n">
        <v>0</v>
      </c>
      <c r="AD84" s="13" t="n">
        <v>1.199792851685846e-05</v>
      </c>
      <c r="AE84" s="13" t="n">
        <v>0</v>
      </c>
      <c r="AF84" s="13" t="n">
        <v>7.181529385396848e-08</v>
      </c>
      <c r="AG84" s="13" t="n">
        <v>0.00138402261582576</v>
      </c>
      <c r="AH84" s="13" t="n">
        <v>2.879165201892171e-07</v>
      </c>
      <c r="AI84" s="13" t="n">
        <v>0</v>
      </c>
      <c r="AJ84" s="13" t="n">
        <v>1.5876428725284e-06</v>
      </c>
      <c r="AK84" s="13" t="n">
        <v>0</v>
      </c>
      <c r="AL84" s="13" t="n">
        <v>0</v>
      </c>
      <c r="AM84" s="13" t="n">
        <v>3.797769844738391e-05</v>
      </c>
      <c r="AN84" s="13" t="n">
        <v>3.440336479691682e-06</v>
      </c>
      <c r="AO84" s="13" t="n">
        <v>0.0001506416747720992</v>
      </c>
      <c r="AP84" s="13" t="n">
        <v>7.408126302435509e-05</v>
      </c>
      <c r="AQ84" s="13" t="n">
        <v>0</v>
      </c>
      <c r="AR84" s="13" t="n">
        <v>0.001763125611233169</v>
      </c>
      <c r="AS84" s="13" t="n">
        <v>4.392617269499512e-08</v>
      </c>
      <c r="AT84" s="13" t="n">
        <v>0.0523714480988817</v>
      </c>
      <c r="AU84" s="13" t="n">
        <v>0.0523714480988817</v>
      </c>
      <c r="AV84" s="13" t="n">
        <v>0.02434768062258224</v>
      </c>
      <c r="AW84" s="13" t="n">
        <v>0.003917020337049917</v>
      </c>
      <c r="AX84" s="13" t="n">
        <v>0</v>
      </c>
      <c r="AY84" s="13" t="n">
        <v>0</v>
      </c>
      <c r="AZ84" s="13" t="n">
        <v>0</v>
      </c>
      <c r="BA84" s="13" t="n">
        <v>8.430692495483495e-06</v>
      </c>
      <c r="BB84" s="13" t="n">
        <v>0.0001268396822575322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0.0002357439336536122</v>
      </c>
      <c r="BI84" s="13" t="n">
        <v>2.315740059965701e-06</v>
      </c>
      <c r="BJ84" s="13" t="n">
        <v>0</v>
      </c>
      <c r="BK84" s="13" t="n">
        <v>3.406569831446438e-05</v>
      </c>
      <c r="BL84" s="13" t="n">
        <v>0.0002510267487245254</v>
      </c>
      <c r="BM84" s="13" t="n">
        <v>1.856357442912545e-05</v>
      </c>
      <c r="BN84" s="13" t="n">
        <v>0.0001550969142332268</v>
      </c>
      <c r="BO84" s="13" t="n">
        <v>0</v>
      </c>
      <c r="BP84" s="13" t="n">
        <v>0.000399848856510827</v>
      </c>
      <c r="BQ84" s="13" t="n">
        <v>0</v>
      </c>
      <c r="BR84" s="13" t="n">
        <v>5.605872571569241e-06</v>
      </c>
      <c r="BS84" s="13" t="n">
        <v>0</v>
      </c>
      <c r="BT84" s="13" t="n">
        <v>0</v>
      </c>
      <c r="BU84" s="13" t="n">
        <v>0.4968989901357934</v>
      </c>
      <c r="BV84" s="13" t="n">
        <v>0</v>
      </c>
      <c r="BW84" s="13" t="n">
        <v>5.760261353465652e-05</v>
      </c>
      <c r="BX84" s="13" t="n">
        <v>0.0006948567069995589</v>
      </c>
      <c r="BY84" s="13" t="n">
        <v>8.246472929212215e-05</v>
      </c>
      <c r="BZ84" s="13" t="n">
        <v>0.009827503947133684</v>
      </c>
      <c r="CA84" s="13" t="n">
        <v>0.01014517982028528</v>
      </c>
      <c r="CB84" s="13" t="n">
        <v>0.004731018999555234</v>
      </c>
      <c r="CC84" s="13" t="n">
        <v>0.008272526445323567</v>
      </c>
      <c r="CD84" s="13" t="n">
        <v>0.002628268628379457</v>
      </c>
      <c r="CE84" s="13" t="n">
        <v>0.003852263106822873</v>
      </c>
      <c r="CF84" s="13" t="n">
        <v>0.005033526049187885</v>
      </c>
      <c r="CG84" s="13" t="n">
        <v>0.0001971642814110962</v>
      </c>
      <c r="CH84" s="13" t="n">
        <v>0.03155856007056297</v>
      </c>
      <c r="CI84" s="13" t="n">
        <v>0.03155856007056297</v>
      </c>
      <c r="CJ84" s="13" t="n">
        <v>0.0003297486731696877</v>
      </c>
      <c r="CK84" s="13" t="n">
        <v>0.001436145368897082</v>
      </c>
      <c r="CL84" s="13" t="n">
        <v>0.0008373551509948168</v>
      </c>
      <c r="CM84" s="13" t="n">
        <v>5.661779481998684e-05</v>
      </c>
      <c r="CN84" s="13" t="n">
        <v>2.190683070475568e-06</v>
      </c>
      <c r="CO84" s="13" t="n">
        <v>0</v>
      </c>
      <c r="CP84" s="13" t="n">
        <v>0</v>
      </c>
      <c r="CQ84" s="13" t="n">
        <v>3.098017744083433e-07</v>
      </c>
      <c r="CR84" s="13" t="n">
        <v>6.272679350176734e-05</v>
      </c>
      <c r="CS84" s="13" t="n">
        <v>0</v>
      </c>
      <c r="CT84" s="13" t="n">
        <v>0.0006132999596331218</v>
      </c>
      <c r="CU84" s="13" t="n">
        <v>0.001199845394895725</v>
      </c>
      <c r="CV84" s="13" t="n">
        <v>0</v>
      </c>
      <c r="CW84" s="13" t="n">
        <v>0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7.6335897777504e-06</v>
      </c>
      <c r="DE84" s="13" t="n">
        <v>0.0003571736572341812</v>
      </c>
      <c r="DF84" s="13" t="n">
        <v>0.06928418237635275</v>
      </c>
      <c r="DG84" s="13" t="n">
        <v>0.03106009065068777</v>
      </c>
      <c r="DH84" s="13" t="n">
        <v>0.0008461888495268961</v>
      </c>
      <c r="DI84" s="13" t="n">
        <v>0.009449631747214929</v>
      </c>
      <c r="DJ84" s="13" t="n">
        <v>0.005974120758248842</v>
      </c>
      <c r="DK84" s="13" t="n">
        <v>7.83558931156823e-06</v>
      </c>
      <c r="DL84" s="13" t="n">
        <v>0</v>
      </c>
      <c r="DM84" s="13" t="n">
        <v>4.097141944605275e-07</v>
      </c>
      <c r="DN84" s="13" t="n">
        <v>4.534927729160553e-06</v>
      </c>
      <c r="DO84" s="13" t="n">
        <v>7.318374875235261e-07</v>
      </c>
      <c r="DP84" s="13" t="n">
        <v>0.0002720042051927087</v>
      </c>
      <c r="DQ84" s="13" t="n">
        <v>0.0179284948156803</v>
      </c>
      <c r="DR84" s="13" t="n">
        <v>0.02204773404583998</v>
      </c>
      <c r="DS84" s="13" t="n">
        <v>2.709315344805707e-05</v>
      </c>
      <c r="DT84" s="13" t="n">
        <v>0.0006339970866003329</v>
      </c>
      <c r="DU84" s="13" t="n">
        <v>0.01324798847254118</v>
      </c>
      <c r="DV84" s="13" t="n">
        <v>0.002456817614771698</v>
      </c>
      <c r="DW84" s="13" t="n">
        <v>0.0004671236939696978</v>
      </c>
      <c r="DX84" s="13" t="n">
        <v>0.01244305328397095</v>
      </c>
      <c r="DY84" s="13" t="n">
        <v>0.03384119319311634</v>
      </c>
      <c r="DZ84" s="13" t="n">
        <v>0.00222966711238496</v>
      </c>
      <c r="EA84" s="13" t="n">
        <v>0.005637249273830061</v>
      </c>
      <c r="EB84" s="13" t="n">
        <v>9.151878047921594e-05</v>
      </c>
      <c r="EC84" s="13" t="n">
        <v>0</v>
      </c>
      <c r="ED84" s="13" t="n">
        <v>0.001398186649654265</v>
      </c>
      <c r="EE84" s="13" t="n">
        <v>0</v>
      </c>
      <c r="EF84" s="13" t="n">
        <v>0</v>
      </c>
      <c r="EG84" s="13">
        <f>SUM(C84:EF84)</f>
        <v/>
      </c>
      <c r="EI84" s="13" t="n">
        <v>0</v>
      </c>
      <c r="EJ84" s="13" t="n">
        <v>0</v>
      </c>
      <c r="EK84" s="13" t="n">
        <v>7.974209504139611</v>
      </c>
      <c r="EL84" s="13">
        <f>EG84+EI84+EJ84+EK84</f>
        <v/>
      </c>
    </row>
    <row r="85">
      <c r="A85" s="10" t="inlineStr">
        <is>
          <t>72</t>
        </is>
      </c>
      <c r="B85" s="10" t="inlineStr">
        <is>
          <t>Joyas y artículos conexos; instrumentos musicales; artículos de deporte; juegos y juguetes; otros artículos manufacturados n.c.p.</t>
        </is>
      </c>
      <c r="C85" s="14" t="n">
        <v>1.865518258221016e-07</v>
      </c>
      <c r="D85" s="14" t="n">
        <v>0</v>
      </c>
      <c r="E85" s="14" t="n">
        <v>3.770721786449284e-06</v>
      </c>
      <c r="F85" s="14" t="n">
        <v>0</v>
      </c>
      <c r="G85" s="14" t="n">
        <v>0</v>
      </c>
      <c r="H85" s="14" t="n">
        <v>0.002371691849506391</v>
      </c>
      <c r="I85" s="14" t="n">
        <v>7.960412660281822e-06</v>
      </c>
      <c r="J85" s="14" t="n">
        <v>2.094845436916269e-05</v>
      </c>
      <c r="K85" s="14" t="n">
        <v>2.094845436916269e-05</v>
      </c>
      <c r="L85" s="14" t="n">
        <v>2.094845436916269e-05</v>
      </c>
      <c r="M85" s="14" t="n">
        <v>0.02082569982126663</v>
      </c>
      <c r="N85" s="14" t="n">
        <v>7.960412660281822e-06</v>
      </c>
      <c r="O85" s="14" t="n">
        <v>3.770721786449284e-06</v>
      </c>
      <c r="P85" s="14" t="n">
        <v>4.442496781450074e-06</v>
      </c>
      <c r="Q85" s="14" t="n">
        <v>1.85457192086143e-05</v>
      </c>
      <c r="R85" s="14" t="n">
        <v>4.251160979065782e-06</v>
      </c>
      <c r="S85" s="14" t="n">
        <v>0</v>
      </c>
      <c r="T85" s="14" t="n">
        <v>0.000122967427146985</v>
      </c>
      <c r="U85" s="14" t="n">
        <v>0</v>
      </c>
      <c r="V85" s="14" t="n">
        <v>0.001856661510738889</v>
      </c>
      <c r="W85" s="14" t="n">
        <v>4.782930869277281e-06</v>
      </c>
      <c r="X85" s="14" t="n">
        <v>5.405269983081429e-08</v>
      </c>
      <c r="Y85" s="14" t="n">
        <v>0</v>
      </c>
      <c r="Z85" s="14" t="n">
        <v>0.0001325194844895986</v>
      </c>
      <c r="AA85" s="14" t="n">
        <v>0.005348870683440809</v>
      </c>
      <c r="AB85" s="14" t="n">
        <v>0.0005568279915428192</v>
      </c>
      <c r="AC85" s="14" t="n">
        <v>0.0008695034919549316</v>
      </c>
      <c r="AD85" s="14" t="n">
        <v>0.001915577823928927</v>
      </c>
      <c r="AE85" s="14" t="n">
        <v>0.001228860838621427</v>
      </c>
      <c r="AF85" s="14" t="n">
        <v>0.003032403283063766</v>
      </c>
      <c r="AG85" s="14" t="n">
        <v>0.001187488457611299</v>
      </c>
      <c r="AH85" s="14" t="n">
        <v>0.0002414993969562998</v>
      </c>
      <c r="AI85" s="14" t="n">
        <v>0.0005771299178704321</v>
      </c>
      <c r="AJ85" s="14" t="n">
        <v>0.0006774072323633597</v>
      </c>
      <c r="AK85" s="14" t="n">
        <v>0.0004219018709949366</v>
      </c>
      <c r="AL85" s="14" t="n">
        <v>0.0003013396979937294</v>
      </c>
      <c r="AM85" s="14" t="n">
        <v>0.003426177639807675</v>
      </c>
      <c r="AN85" s="14" t="n">
        <v>0.001219765752011403</v>
      </c>
      <c r="AO85" s="14" t="n">
        <v>0.001931257230508698</v>
      </c>
      <c r="AP85" s="14" t="n">
        <v>0.005865899070035131</v>
      </c>
      <c r="AQ85" s="14" t="n">
        <v>0.0002855274330516875</v>
      </c>
      <c r="AR85" s="14" t="n">
        <v>0.01342032704480792</v>
      </c>
      <c r="AS85" s="14" t="n">
        <v>0.002353977077834793</v>
      </c>
      <c r="AT85" s="14" t="n">
        <v>0.001218571590654194</v>
      </c>
      <c r="AU85" s="14" t="n">
        <v>0.001218571590654194</v>
      </c>
      <c r="AV85" s="14" t="n">
        <v>0.001796958415786776</v>
      </c>
      <c r="AW85" s="14" t="n">
        <v>0.01202246415760072</v>
      </c>
      <c r="AX85" s="14" t="n">
        <v>0.001779361714116679</v>
      </c>
      <c r="AY85" s="14" t="n">
        <v>3.529563592257363e-05</v>
      </c>
      <c r="AZ85" s="14" t="n">
        <v>0.0002029522083924317</v>
      </c>
      <c r="BA85" s="14" t="n">
        <v>0.001855951331459294</v>
      </c>
      <c r="BB85" s="14" t="n">
        <v>0.00797881008381119</v>
      </c>
      <c r="BC85" s="14" t="n">
        <v>1.801567075747991e-05</v>
      </c>
      <c r="BD85" s="14" t="n">
        <v>1.801567075747991e-05</v>
      </c>
      <c r="BE85" s="14" t="n">
        <v>1.801567075747991e-05</v>
      </c>
      <c r="BF85" s="14" t="n">
        <v>1.801567075747991e-05</v>
      </c>
      <c r="BG85" s="14" t="n">
        <v>1.801567075747991e-05</v>
      </c>
      <c r="BH85" s="14" t="n">
        <v>0.01879339526642786</v>
      </c>
      <c r="BI85" s="14" t="n">
        <v>0.0009853304617111456</v>
      </c>
      <c r="BJ85" s="14" t="n">
        <v>0.0007836148978495047</v>
      </c>
      <c r="BK85" s="14" t="n">
        <v>0.003368511996867361</v>
      </c>
      <c r="BL85" s="14" t="n">
        <v>0.02163730044519463</v>
      </c>
      <c r="BM85" s="14" t="n">
        <v>0.002436388051657786</v>
      </c>
      <c r="BN85" s="14" t="n">
        <v>0.01281407864792216</v>
      </c>
      <c r="BO85" s="14" t="n">
        <v>0.0007875818374311543</v>
      </c>
      <c r="BP85" s="14" t="n">
        <v>0.0007595625943892118</v>
      </c>
      <c r="BQ85" s="14" t="n">
        <v>0.0004918885033340165</v>
      </c>
      <c r="BR85" s="14" t="n">
        <v>0.001224899825119954</v>
      </c>
      <c r="BS85" s="14" t="n">
        <v>3.749773332080122e-05</v>
      </c>
      <c r="BT85" s="14" t="n">
        <v>0.0009131010971231433</v>
      </c>
      <c r="BU85" s="14" t="n">
        <v>0.003324473015143485</v>
      </c>
      <c r="BV85" s="14" t="n">
        <v>0.0008314441539120672</v>
      </c>
      <c r="BW85" s="14" t="n">
        <v>0.001500034113095572</v>
      </c>
      <c r="BX85" s="14" t="n">
        <v>0.05485817839236954</v>
      </c>
      <c r="BY85" s="14" t="n">
        <v>0.00799451779913769</v>
      </c>
      <c r="BZ85" s="14" t="n">
        <v>0.008515888083624454</v>
      </c>
      <c r="CA85" s="14" t="n">
        <v>0.00649240386775727</v>
      </c>
      <c r="CB85" s="14" t="n">
        <v>0.04667982581683326</v>
      </c>
      <c r="CC85" s="14" t="n">
        <v>0.001176896524519888</v>
      </c>
      <c r="CD85" s="14" t="n">
        <v>0.006006042766358369</v>
      </c>
      <c r="CE85" s="14" t="n">
        <v>0.0007384428919782841</v>
      </c>
      <c r="CF85" s="14" t="n">
        <v>0.0003438023956042788</v>
      </c>
      <c r="CG85" s="14" t="n">
        <v>0.0001079131751890338</v>
      </c>
      <c r="CH85" s="14" t="n">
        <v>0</v>
      </c>
      <c r="CI85" s="14" t="n">
        <v>0</v>
      </c>
      <c r="CJ85" s="14" t="n">
        <v>0.0002096041463387138</v>
      </c>
      <c r="CK85" s="14" t="n">
        <v>0.06682438604149814</v>
      </c>
      <c r="CL85" s="14" t="n">
        <v>0.06601291591710505</v>
      </c>
      <c r="CM85" s="14" t="n">
        <v>0.1422190904858822</v>
      </c>
      <c r="CN85" s="14" t="n">
        <v>0.01013088703568701</v>
      </c>
      <c r="CO85" s="14" t="n">
        <v>0.002391685987597928</v>
      </c>
      <c r="CP85" s="14" t="n">
        <v>0.001026474264088972</v>
      </c>
      <c r="CQ85" s="14" t="n">
        <v>0.0029306427303822</v>
      </c>
      <c r="CR85" s="14" t="n">
        <v>0.01258113737717039</v>
      </c>
      <c r="CS85" s="14" t="n">
        <v>0.002760347729864665</v>
      </c>
      <c r="CT85" s="14" t="n">
        <v>0.003020723923658781</v>
      </c>
      <c r="CU85" s="14" t="n">
        <v>0.01895285061749969</v>
      </c>
      <c r="CV85" s="14" t="n">
        <v>0.0056642525768779</v>
      </c>
      <c r="CW85" s="14" t="n">
        <v>0.0001668528139263829</v>
      </c>
      <c r="CX85" s="14" t="n">
        <v>4.818144504907419e-05</v>
      </c>
      <c r="CY85" s="14" t="n">
        <v>0.005755168868840066</v>
      </c>
      <c r="CZ85" s="14" t="n">
        <v>0.005755168868840066</v>
      </c>
      <c r="DA85" s="14" t="n">
        <v>0.005755168868840066</v>
      </c>
      <c r="DB85" s="14" t="n">
        <v>0.001625809543590716</v>
      </c>
      <c r="DC85" s="14" t="n">
        <v>0.0006746384693335285</v>
      </c>
      <c r="DD85" s="14" t="n">
        <v>0.001845195684370635</v>
      </c>
      <c r="DE85" s="14" t="n">
        <v>0.005967281789086738</v>
      </c>
      <c r="DF85" s="14" t="n">
        <v>0.00163738790949622</v>
      </c>
      <c r="DG85" s="14" t="n">
        <v>0.004798430063992208</v>
      </c>
      <c r="DH85" s="14" t="n">
        <v>0.05840787419494201</v>
      </c>
      <c r="DI85" s="14" t="n">
        <v>0.0827091617686852</v>
      </c>
      <c r="DJ85" s="14" t="n">
        <v>0.04825801455075487</v>
      </c>
      <c r="DK85" s="14" t="n">
        <v>0.006588203634890741</v>
      </c>
      <c r="DL85" s="14" t="n">
        <v>0.0007139233249010645</v>
      </c>
      <c r="DM85" s="14" t="n">
        <v>0.00362395826145999</v>
      </c>
      <c r="DN85" s="14" t="n">
        <v>0.006580852131828908</v>
      </c>
      <c r="DO85" s="14" t="n">
        <v>2.35241194342701e-06</v>
      </c>
      <c r="DP85" s="14" t="n">
        <v>0.000710117423641512</v>
      </c>
      <c r="DQ85" s="14" t="n">
        <v>0.008312084414088631</v>
      </c>
      <c r="DR85" s="14" t="n">
        <v>0.001161862418443404</v>
      </c>
      <c r="DS85" s="14" t="n">
        <v>0.002509359733930182</v>
      </c>
      <c r="DT85" s="14" t="n">
        <v>0.0006854334269590032</v>
      </c>
      <c r="DU85" s="14" t="n">
        <v>0.008327797149783088</v>
      </c>
      <c r="DV85" s="14" t="n">
        <v>0.01634818191417674</v>
      </c>
      <c r="DW85" s="14" t="n">
        <v>0.003488965075184046</v>
      </c>
      <c r="DX85" s="14" t="n">
        <v>0.00204882371705881</v>
      </c>
      <c r="DY85" s="14" t="n">
        <v>0.0111984152521233</v>
      </c>
      <c r="DZ85" s="14" t="n">
        <v>0.01468465843338896</v>
      </c>
      <c r="EA85" s="14" t="n">
        <v>0.004216528547148682</v>
      </c>
      <c r="EB85" s="14" t="n">
        <v>0.001535721834809542</v>
      </c>
      <c r="EC85" s="14" t="n">
        <v>0.004293176238416202</v>
      </c>
      <c r="ED85" s="14" t="n">
        <v>0.002794262606997096</v>
      </c>
      <c r="EE85" s="14" t="n">
        <v>0.004747014364677673</v>
      </c>
      <c r="EF85" s="14" t="n">
        <v>0</v>
      </c>
      <c r="EG85" s="14">
        <f>SUM(C85:EF85)</f>
        <v/>
      </c>
      <c r="EI85" s="14" t="n">
        <v>0</v>
      </c>
      <c r="EJ85" s="14" t="n">
        <v>0</v>
      </c>
      <c r="EK85" s="14" t="n">
        <v>1.192934034259038</v>
      </c>
      <c r="EL85" s="14">
        <f>EG85+EI85+EJ85+EK85</f>
        <v/>
      </c>
    </row>
    <row r="86">
      <c r="A86" s="12" t="inlineStr">
        <is>
          <t>73</t>
        </is>
      </c>
      <c r="B86" s="12" t="inlineStr">
        <is>
          <t>Desperdicios o desechos</t>
        </is>
      </c>
      <c r="C86" s="13" t="n">
        <v>0.001258050573945318</v>
      </c>
      <c r="D86" s="13" t="n">
        <v>0</v>
      </c>
      <c r="E86" s="13" t="n">
        <v>5.794503808085736e-05</v>
      </c>
      <c r="F86" s="13" t="n">
        <v>0</v>
      </c>
      <c r="G86" s="13" t="n">
        <v>0</v>
      </c>
      <c r="H86" s="13" t="n">
        <v>0.0004546875346947777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0.004158071568085313</v>
      </c>
      <c r="N86" s="13" t="n">
        <v>0</v>
      </c>
      <c r="O86" s="13" t="n">
        <v>5.794503808085736e-05</v>
      </c>
      <c r="P86" s="13" t="n">
        <v>6.776845030735402e-05</v>
      </c>
      <c r="Q86" s="13" t="n">
        <v>0.1708073115768931</v>
      </c>
      <c r="R86" s="13" t="n">
        <v>0.1481733335918094</v>
      </c>
      <c r="S86" s="13" t="n">
        <v>0.02363349018283899</v>
      </c>
      <c r="T86" s="13" t="n">
        <v>0.3287700393780962</v>
      </c>
      <c r="U86" s="13" t="n">
        <v>0.1292689542889011</v>
      </c>
      <c r="V86" s="13" t="n">
        <v>0.002674230885382824</v>
      </c>
      <c r="W86" s="13" t="n">
        <v>0.000233075207098916</v>
      </c>
      <c r="X86" s="13" t="n">
        <v>3.555461746109735e-10</v>
      </c>
      <c r="Y86" s="13" t="n">
        <v>0</v>
      </c>
      <c r="Z86" s="13" t="n">
        <v>0</v>
      </c>
      <c r="AA86" s="13" t="n">
        <v>0.001164327942022074</v>
      </c>
      <c r="AB86" s="13" t="n">
        <v>0.0005510445537314564</v>
      </c>
      <c r="AC86" s="13" t="n">
        <v>0.03840485657558031</v>
      </c>
      <c r="AD86" s="13" t="n">
        <v>0.004568234952326827</v>
      </c>
      <c r="AE86" s="13" t="n">
        <v>0.007648205606463338</v>
      </c>
      <c r="AF86" s="13" t="n">
        <v>2.392798060026933e-07</v>
      </c>
      <c r="AG86" s="13" t="n">
        <v>0.001044504110825287</v>
      </c>
      <c r="AH86" s="13" t="n">
        <v>0.004645043238951389</v>
      </c>
      <c r="AI86" s="13" t="n">
        <v>0</v>
      </c>
      <c r="AJ86" s="13" t="n">
        <v>0.01728315920335376</v>
      </c>
      <c r="AK86" s="13" t="n">
        <v>0.004931392252485988</v>
      </c>
      <c r="AL86" s="13" t="n">
        <v>0.001405794585610148</v>
      </c>
      <c r="AM86" s="13" t="n">
        <v>0.416262775916577</v>
      </c>
      <c r="AN86" s="13" t="n">
        <v>3.644450471134357e-05</v>
      </c>
      <c r="AO86" s="13" t="n">
        <v>0.000593027404832992</v>
      </c>
      <c r="AP86" s="13" t="n">
        <v>0.0433656392577437</v>
      </c>
      <c r="AQ86" s="13" t="n">
        <v>0.0001623808625289142</v>
      </c>
      <c r="AR86" s="13" t="n">
        <v>0.001715828036904843</v>
      </c>
      <c r="AS86" s="13" t="n">
        <v>4.653229755821756e-07</v>
      </c>
      <c r="AT86" s="13" t="n">
        <v>0.0001017407063977844</v>
      </c>
      <c r="AU86" s="13" t="n">
        <v>0.0001017407063977844</v>
      </c>
      <c r="AV86" s="13" t="n">
        <v>0.02072208890903219</v>
      </c>
      <c r="AW86" s="13" t="n">
        <v>0.01005098504794181</v>
      </c>
      <c r="AX86" s="13" t="n">
        <v>0.0001145425171365785</v>
      </c>
      <c r="AY86" s="13" t="n">
        <v>0.000890765672028357</v>
      </c>
      <c r="AZ86" s="13" t="n">
        <v>9.554535169880937e-05</v>
      </c>
      <c r="BA86" s="13" t="n">
        <v>0.03611590568092635</v>
      </c>
      <c r="BB86" s="13" t="n">
        <v>0.001646594482240677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0.003627993446097676</v>
      </c>
      <c r="BI86" s="13" t="n">
        <v>0.0009869935402816654</v>
      </c>
      <c r="BJ86" s="13" t="n">
        <v>0.001567797840984437</v>
      </c>
      <c r="BK86" s="13" t="n">
        <v>0.003888120105213153</v>
      </c>
      <c r="BL86" s="13" t="n">
        <v>0.002659223245989644</v>
      </c>
      <c r="BM86" s="13" t="n">
        <v>0.0006021091456701851</v>
      </c>
      <c r="BN86" s="13" t="n">
        <v>0.004696314267085668</v>
      </c>
      <c r="BO86" s="13" t="n">
        <v>0.02667876894588062</v>
      </c>
      <c r="BP86" s="13" t="n">
        <v>0.07144879426730225</v>
      </c>
      <c r="BQ86" s="13" t="n">
        <v>0.003235532654527408</v>
      </c>
      <c r="BR86" s="13" t="n">
        <v>5.938467081686621e-05</v>
      </c>
      <c r="BS86" s="13" t="n">
        <v>0</v>
      </c>
      <c r="BT86" s="13" t="n">
        <v>0.0001845559300525615</v>
      </c>
      <c r="BU86" s="13" t="n">
        <v>3.119477230796032e-06</v>
      </c>
      <c r="BV86" s="13" t="n">
        <v>0.000148231492764984</v>
      </c>
      <c r="BW86" s="13" t="n">
        <v>0.273507586045549</v>
      </c>
      <c r="BX86" s="13" t="n">
        <v>0.04953727683305285</v>
      </c>
      <c r="BY86" s="13" t="n">
        <v>0.001185660427581137</v>
      </c>
      <c r="BZ86" s="13" t="n">
        <v>0.000988530474077426</v>
      </c>
      <c r="CA86" s="13" t="n">
        <v>0.0007122789119391313</v>
      </c>
      <c r="CB86" s="13" t="n">
        <v>0.006208066852087625</v>
      </c>
      <c r="CC86" s="13" t="n">
        <v>0.002474238806620174</v>
      </c>
      <c r="CD86" s="13" t="n">
        <v>1.476162453604017e-05</v>
      </c>
      <c r="CE86" s="13" t="n">
        <v>2.367932208653349e-05</v>
      </c>
      <c r="CF86" s="13" t="n">
        <v>0.001295379436884408</v>
      </c>
      <c r="CG86" s="13" t="n">
        <v>1.16703381273248e-06</v>
      </c>
      <c r="CH86" s="13" t="n">
        <v>0</v>
      </c>
      <c r="CI86" s="13" t="n">
        <v>0</v>
      </c>
      <c r="CJ86" s="13" t="n">
        <v>1.378727661089814e-06</v>
      </c>
      <c r="CK86" s="13" t="n">
        <v>0.008881597099806789</v>
      </c>
      <c r="CL86" s="13" t="n">
        <v>0.008847933717659393</v>
      </c>
      <c r="CM86" s="13" t="n">
        <v>2.367273204706838e-07</v>
      </c>
      <c r="CN86" s="13" t="n">
        <v>1.67578172043737e-08</v>
      </c>
      <c r="CO86" s="13" t="n">
        <v>6.191029706606453e-10</v>
      </c>
      <c r="CP86" s="13" t="n">
        <v>1.347559025136218e-06</v>
      </c>
      <c r="CQ86" s="13" t="n">
        <v>3.296679621405502e-06</v>
      </c>
      <c r="CR86" s="13" t="n">
        <v>7.919461917496691e-07</v>
      </c>
      <c r="CS86" s="13" t="n">
        <v>6.950211427005264e-08</v>
      </c>
      <c r="CT86" s="13" t="n">
        <v>0.0003407463539643403</v>
      </c>
      <c r="CU86" s="13" t="n">
        <v>4.654777962597916e-06</v>
      </c>
      <c r="CV86" s="13" t="n">
        <v>0</v>
      </c>
      <c r="CW86" s="13" t="n">
        <v>0.04085074877981106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0.0001028440109199601</v>
      </c>
      <c r="DE86" s="13" t="n">
        <v>1.493395549731194e-06</v>
      </c>
      <c r="DF86" s="13" t="n">
        <v>4.122106303477303e-05</v>
      </c>
      <c r="DG86" s="13" t="n">
        <v>0</v>
      </c>
      <c r="DH86" s="13" t="n">
        <v>0.000267344914425784</v>
      </c>
      <c r="DI86" s="13" t="n">
        <v>2.048096966782626e-06</v>
      </c>
      <c r="DJ86" s="13" t="n">
        <v>0.0002008715209358139</v>
      </c>
      <c r="DK86" s="13" t="n">
        <v>0</v>
      </c>
      <c r="DL86" s="13" t="n">
        <v>0</v>
      </c>
      <c r="DM86" s="13" t="n">
        <v>1.713075257025136e-09</v>
      </c>
      <c r="DN86" s="13" t="n">
        <v>2.259133237305855e-06</v>
      </c>
      <c r="DO86" s="13" t="n">
        <v>0.00559516334509148</v>
      </c>
      <c r="DP86" s="13" t="n">
        <v>0.001246308044078322</v>
      </c>
      <c r="DQ86" s="13" t="n">
        <v>0.000891331035287423</v>
      </c>
      <c r="DR86" s="13" t="n">
        <v>0.01007149991568072</v>
      </c>
      <c r="DS86" s="13" t="n">
        <v>0.1655587700769226</v>
      </c>
      <c r="DT86" s="13" t="n">
        <v>0.0004224597543802043</v>
      </c>
      <c r="DU86" s="13" t="n">
        <v>5.446390292474034e-05</v>
      </c>
      <c r="DV86" s="13" t="n">
        <v>3.20705391170355e-08</v>
      </c>
      <c r="DW86" s="13" t="n">
        <v>3.368897562840544e-06</v>
      </c>
      <c r="DX86" s="13" t="n">
        <v>2.088461566735519e-07</v>
      </c>
      <c r="DY86" s="13" t="n">
        <v>0</v>
      </c>
      <c r="DZ86" s="13" t="n">
        <v>1.567347749408477e-06</v>
      </c>
      <c r="EA86" s="13" t="n">
        <v>4.312174272585844e-05</v>
      </c>
      <c r="EB86" s="13" t="n">
        <v>0.4230592844969947</v>
      </c>
      <c r="EC86" s="13" t="n">
        <v>7.546330540762819e-05</v>
      </c>
      <c r="ED86" s="13" t="n">
        <v>6.812800488003612e-06</v>
      </c>
      <c r="EE86" s="13" t="n">
        <v>0</v>
      </c>
      <c r="EF86" s="13" t="n">
        <v>0</v>
      </c>
      <c r="EG86" s="13">
        <f>SUM(C86:EF86)</f>
        <v/>
      </c>
      <c r="EI86" s="13" t="n">
        <v>0</v>
      </c>
      <c r="EJ86" s="13" t="n">
        <v>0</v>
      </c>
      <c r="EK86" s="13" t="n">
        <v>-0.1222155182257045</v>
      </c>
      <c r="EL86" s="13">
        <f>EG86+EI86+EJ86+EK86</f>
        <v/>
      </c>
    </row>
    <row r="87">
      <c r="A87" s="10" t="inlineStr">
        <is>
          <t>74</t>
        </is>
      </c>
      <c r="B87" s="10" t="inlineStr">
        <is>
          <t>Metales comunes</t>
        </is>
      </c>
      <c r="C87" s="14" t="n">
        <v>0.001189234061820449</v>
      </c>
      <c r="D87" s="14" t="n">
        <v>0</v>
      </c>
      <c r="E87" s="14" t="n">
        <v>0.006778592096708297</v>
      </c>
      <c r="F87" s="14" t="n">
        <v>2.10685970573366e-05</v>
      </c>
      <c r="G87" s="14" t="n">
        <v>0</v>
      </c>
      <c r="H87" s="14" t="n">
        <v>0.007372290845084152</v>
      </c>
      <c r="I87" s="14" t="n">
        <v>0.0001868692956389855</v>
      </c>
      <c r="J87" s="14" t="n">
        <v>7.328207672117078e-06</v>
      </c>
      <c r="K87" s="14" t="n">
        <v>7.328207672117078e-06</v>
      </c>
      <c r="L87" s="14" t="n">
        <v>7.328207672117078e-06</v>
      </c>
      <c r="M87" s="14" t="n">
        <v>0.0009295957467032877</v>
      </c>
      <c r="N87" s="14" t="n">
        <v>0.0001868692956389855</v>
      </c>
      <c r="O87" s="14" t="n">
        <v>0.006778592096708297</v>
      </c>
      <c r="P87" s="14" t="n">
        <v>0.006094391203254991</v>
      </c>
      <c r="Q87" s="14" t="n">
        <v>0.01175663576870766</v>
      </c>
      <c r="R87" s="14" t="n">
        <v>0.01307639732465936</v>
      </c>
      <c r="S87" s="14" t="n">
        <v>0.001815563450767006</v>
      </c>
      <c r="T87" s="14" t="n">
        <v>0.002766398396224197</v>
      </c>
      <c r="U87" s="14" t="n">
        <v>0.01133481453465134</v>
      </c>
      <c r="V87" s="14" t="n">
        <v>0.0009572471271702931</v>
      </c>
      <c r="W87" s="14" t="n">
        <v>0.001472645016641849</v>
      </c>
      <c r="X87" s="14" t="n">
        <v>4.815613978861769e-07</v>
      </c>
      <c r="Y87" s="14" t="n">
        <v>0</v>
      </c>
      <c r="Z87" s="14" t="n">
        <v>0.02427081651423938</v>
      </c>
      <c r="AA87" s="14" t="n">
        <v>0.004357286766962314</v>
      </c>
      <c r="AB87" s="14" t="n">
        <v>0.004677724874263657</v>
      </c>
      <c r="AC87" s="14" t="n">
        <v>0.1047274364275206</v>
      </c>
      <c r="AD87" s="14" t="n">
        <v>0.001201591622989065</v>
      </c>
      <c r="AE87" s="14" t="n">
        <v>0.001041483518512393</v>
      </c>
      <c r="AF87" s="14" t="n">
        <v>0.0001333403602521164</v>
      </c>
      <c r="AG87" s="14" t="n">
        <v>0.000726812132320894</v>
      </c>
      <c r="AH87" s="14" t="n">
        <v>0.0009981101056656392</v>
      </c>
      <c r="AI87" s="14" t="n">
        <v>0.01156849183639582</v>
      </c>
      <c r="AJ87" s="14" t="n">
        <v>0.0110865880169705</v>
      </c>
      <c r="AK87" s="14" t="n">
        <v>0.001255871589809064</v>
      </c>
      <c r="AL87" s="14" t="n">
        <v>0.0003580119752763891</v>
      </c>
      <c r="AM87" s="14" t="n">
        <v>0.0005204714548376996</v>
      </c>
      <c r="AN87" s="14" t="n">
        <v>3.856198018316641e-05</v>
      </c>
      <c r="AO87" s="14" t="n">
        <v>0.01288099610340895</v>
      </c>
      <c r="AP87" s="14" t="n">
        <v>0.006691492944845345</v>
      </c>
      <c r="AQ87" s="14" t="n">
        <v>6.412181713102443e-06</v>
      </c>
      <c r="AR87" s="14" t="n">
        <v>0.001362764275540117</v>
      </c>
      <c r="AS87" s="14" t="n">
        <v>0.001077196212422652</v>
      </c>
      <c r="AT87" s="14" t="n">
        <v>0.003615554460230763</v>
      </c>
      <c r="AU87" s="14" t="n">
        <v>0.003615554460230763</v>
      </c>
      <c r="AV87" s="14" t="n">
        <v>0.006163938678209477</v>
      </c>
      <c r="AW87" s="14" t="n">
        <v>0.007921553382976029</v>
      </c>
      <c r="AX87" s="14" t="n">
        <v>0.003682424355238831</v>
      </c>
      <c r="AY87" s="14" t="n">
        <v>0.001239762814133744</v>
      </c>
      <c r="AZ87" s="14" t="n">
        <v>0.009158939747364441</v>
      </c>
      <c r="BA87" s="14" t="n">
        <v>0.1303832644251426</v>
      </c>
      <c r="BB87" s="14" t="n">
        <v>0.04120021352042287</v>
      </c>
      <c r="BC87" s="14" t="n">
        <v>0.02374247683170032</v>
      </c>
      <c r="BD87" s="14" t="n">
        <v>0.02374247683170032</v>
      </c>
      <c r="BE87" s="14" t="n">
        <v>0.02374247683170032</v>
      </c>
      <c r="BF87" s="14" t="n">
        <v>0.02374247683170032</v>
      </c>
      <c r="BG87" s="14" t="n">
        <v>0.02374247683170032</v>
      </c>
      <c r="BH87" s="14" t="n">
        <v>0.009054980392073371</v>
      </c>
      <c r="BI87" s="14" t="n">
        <v>0.02381160600323287</v>
      </c>
      <c r="BJ87" s="14" t="n">
        <v>0.01958319692224469</v>
      </c>
      <c r="BK87" s="14" t="n">
        <v>0.004529975151132782</v>
      </c>
      <c r="BL87" s="14" t="n">
        <v>0.02393619934248292</v>
      </c>
      <c r="BM87" s="14" t="n">
        <v>0.009517794894085099</v>
      </c>
      <c r="BN87" s="14" t="n">
        <v>0.003922184333153221</v>
      </c>
      <c r="BO87" s="14" t="n">
        <v>0.05083847048278206</v>
      </c>
      <c r="BP87" s="14" t="n">
        <v>0.0980755132127698</v>
      </c>
      <c r="BQ87" s="14" t="n">
        <v>0.005264593016018049</v>
      </c>
      <c r="BR87" s="14" t="n">
        <v>0.002911012462541104</v>
      </c>
      <c r="BS87" s="14" t="n">
        <v>0.01738067654634368</v>
      </c>
      <c r="BT87" s="14" t="n">
        <v>0.832568700511273</v>
      </c>
      <c r="BU87" s="14" t="n">
        <v>0.3764526472419817</v>
      </c>
      <c r="BV87" s="14" t="n">
        <v>0.187900740868836</v>
      </c>
      <c r="BW87" s="14" t="n">
        <v>0.02257299647739335</v>
      </c>
      <c r="BX87" s="14" t="n">
        <v>0.3684742866553462</v>
      </c>
      <c r="BY87" s="14" t="n">
        <v>3.130619990780514</v>
      </c>
      <c r="BZ87" s="14" t="n">
        <v>0.849479012983816</v>
      </c>
      <c r="CA87" s="14" t="n">
        <v>0.9899237363382262</v>
      </c>
      <c r="CB87" s="14" t="n">
        <v>0.3766866115061165</v>
      </c>
      <c r="CC87" s="14" t="n">
        <v>0.6929964877025049</v>
      </c>
      <c r="CD87" s="14" t="n">
        <v>0.2266194317323983</v>
      </c>
      <c r="CE87" s="14" t="n">
        <v>0.3538126245974758</v>
      </c>
      <c r="CF87" s="14" t="n">
        <v>0.3100891415286597</v>
      </c>
      <c r="CG87" s="14" t="n">
        <v>0.09907668403801222</v>
      </c>
      <c r="CH87" s="14" t="n">
        <v>1.559294196421154</v>
      </c>
      <c r="CI87" s="14" t="n">
        <v>1.559294196421154</v>
      </c>
      <c r="CJ87" s="14" t="n">
        <v>0.6127954665144327</v>
      </c>
      <c r="CK87" s="14" t="n">
        <v>0.00039560715184352</v>
      </c>
      <c r="CL87" s="14" t="n">
        <v>0.0001936086832216517</v>
      </c>
      <c r="CM87" s="14" t="n">
        <v>0.0003206299139301527</v>
      </c>
      <c r="CN87" s="14" t="n">
        <v>6.602506535330312e-05</v>
      </c>
      <c r="CO87" s="14" t="n">
        <v>0.0001917301295017052</v>
      </c>
      <c r="CP87" s="14" t="n">
        <v>0.00080243874009682</v>
      </c>
      <c r="CQ87" s="14" t="n">
        <v>0.0007156576000008722</v>
      </c>
      <c r="CR87" s="14" t="n">
        <v>0.008150355222239714</v>
      </c>
      <c r="CS87" s="14" t="n">
        <v>0.0006880888197301159</v>
      </c>
      <c r="CT87" s="14" t="n">
        <v>0.001802129381970874</v>
      </c>
      <c r="CU87" s="14" t="n">
        <v>0.0170701390824879</v>
      </c>
      <c r="CV87" s="14" t="n">
        <v>0</v>
      </c>
      <c r="CW87" s="14" t="n">
        <v>0.04600558657309437</v>
      </c>
      <c r="CX87" s="14" t="n">
        <v>0.04768831142630189</v>
      </c>
      <c r="CY87" s="14" t="n">
        <v>0.0001483962053603708</v>
      </c>
      <c r="CZ87" s="14" t="n">
        <v>0.0001483962053603708</v>
      </c>
      <c r="DA87" s="14" t="n">
        <v>0.0001483962053603708</v>
      </c>
      <c r="DB87" s="14" t="n">
        <v>0</v>
      </c>
      <c r="DC87" s="14" t="n">
        <v>9.874985166900064e-07</v>
      </c>
      <c r="DD87" s="14" t="n">
        <v>0.02478875530955508</v>
      </c>
      <c r="DE87" s="14" t="n">
        <v>0.003901484103839898</v>
      </c>
      <c r="DF87" s="14" t="n">
        <v>0.0006350408015010635</v>
      </c>
      <c r="DG87" s="14" t="n">
        <v>0.001407760166006964</v>
      </c>
      <c r="DH87" s="14" t="n">
        <v>0.01212124354240424</v>
      </c>
      <c r="DI87" s="14" t="n">
        <v>0.01360740989844182</v>
      </c>
      <c r="DJ87" s="14" t="n">
        <v>0.008522457877636025</v>
      </c>
      <c r="DK87" s="14" t="n">
        <v>0.02747983134165768</v>
      </c>
      <c r="DL87" s="14" t="n">
        <v>6.137373925398052e-05</v>
      </c>
      <c r="DM87" s="14" t="n">
        <v>5.098813796546245e-06</v>
      </c>
      <c r="DN87" s="14" t="n">
        <v>0.0007291722889265186</v>
      </c>
      <c r="DO87" s="14" t="n">
        <v>0.002306911512513385</v>
      </c>
      <c r="DP87" s="14" t="n">
        <v>0.006834034137790933</v>
      </c>
      <c r="DQ87" s="14" t="n">
        <v>0.04884209477191899</v>
      </c>
      <c r="DR87" s="14" t="n">
        <v>0.6052898077235666</v>
      </c>
      <c r="DS87" s="14" t="n">
        <v>0.1711780497772425</v>
      </c>
      <c r="DT87" s="14" t="n">
        <v>3.847309027861466e-05</v>
      </c>
      <c r="DU87" s="14" t="n">
        <v>0.08358638773703937</v>
      </c>
      <c r="DV87" s="14" t="n">
        <v>0.0006618582541182504</v>
      </c>
      <c r="DW87" s="14" t="n">
        <v>0.0004543488756712588</v>
      </c>
      <c r="DX87" s="14" t="n">
        <v>0.0002478099588453871</v>
      </c>
      <c r="DY87" s="14" t="n">
        <v>0.001180757461169864</v>
      </c>
      <c r="DZ87" s="14" t="n">
        <v>0.001375936404200027</v>
      </c>
      <c r="EA87" s="14" t="n">
        <v>0.0002491622167085813</v>
      </c>
      <c r="EB87" s="14" t="n">
        <v>0.006500919239488549</v>
      </c>
      <c r="EC87" s="14" t="n">
        <v>0</v>
      </c>
      <c r="ED87" s="14" t="n">
        <v>0.002241525889569401</v>
      </c>
      <c r="EE87" s="14" t="n">
        <v>0.0002115899152803988</v>
      </c>
      <c r="EF87" s="14" t="n">
        <v>0</v>
      </c>
      <c r="EG87" s="14">
        <f>SUM(C87:EF87)</f>
        <v/>
      </c>
      <c r="EI87" s="14" t="n">
        <v>0</v>
      </c>
      <c r="EJ87" s="14" t="n">
        <v>0</v>
      </c>
      <c r="EK87" s="14" t="n">
        <v>15.13325357322518</v>
      </c>
      <c r="EL87" s="14">
        <f>EG87+EI87+EJ87+EK87</f>
        <v/>
      </c>
    </row>
    <row r="88">
      <c r="A88" s="12" t="inlineStr">
        <is>
          <t>75</t>
        </is>
      </c>
      <c r="B88" s="12" t="inlineStr">
        <is>
          <t>Productos metálicos elaborados, excepto maquinaria y equipo</t>
        </is>
      </c>
      <c r="C88" s="13" t="n">
        <v>0.006214279288407299</v>
      </c>
      <c r="D88" s="13" t="n">
        <v>0.004303327391284422</v>
      </c>
      <c r="E88" s="13" t="n">
        <v>0.01803571553851906</v>
      </c>
      <c r="F88" s="13" t="n">
        <v>0.001237943496122916</v>
      </c>
      <c r="G88" s="13" t="n">
        <v>0.0006045232945586228</v>
      </c>
      <c r="H88" s="13" t="n">
        <v>0.0156979779912551</v>
      </c>
      <c r="I88" s="13" t="n">
        <v>0.001715320399856589</v>
      </c>
      <c r="J88" s="13" t="n">
        <v>0.0008235618496616037</v>
      </c>
      <c r="K88" s="13" t="n">
        <v>0.0008235618496616037</v>
      </c>
      <c r="L88" s="13" t="n">
        <v>0.0008235618496616037</v>
      </c>
      <c r="M88" s="13" t="n">
        <v>0.03588617363592565</v>
      </c>
      <c r="N88" s="13" t="n">
        <v>0.001715320399856589</v>
      </c>
      <c r="O88" s="13" t="n">
        <v>0.01803571553851906</v>
      </c>
      <c r="P88" s="13" t="n">
        <v>0.0165446365605825</v>
      </c>
      <c r="Q88" s="13" t="n">
        <v>0.08006433148162133</v>
      </c>
      <c r="R88" s="13" t="n">
        <v>0.09115101277653564</v>
      </c>
      <c r="S88" s="13" t="n">
        <v>0.00569789212337807</v>
      </c>
      <c r="T88" s="13" t="n">
        <v>0.002667762454763482</v>
      </c>
      <c r="U88" s="13" t="n">
        <v>0.07813045105516846</v>
      </c>
      <c r="V88" s="13" t="n">
        <v>0.001660994214685929</v>
      </c>
      <c r="W88" s="13" t="n">
        <v>0.008015558347965383</v>
      </c>
      <c r="X88" s="13" t="n">
        <v>6.717299602000238e-07</v>
      </c>
      <c r="Y88" s="13" t="n">
        <v>0</v>
      </c>
      <c r="Z88" s="13" t="n">
        <v>0.009936997908463493</v>
      </c>
      <c r="AA88" s="13" t="n">
        <v>0.1729951083356834</v>
      </c>
      <c r="AB88" s="13" t="n">
        <v>0.1774360815226333</v>
      </c>
      <c r="AC88" s="13" t="n">
        <v>0.02314143926355543</v>
      </c>
      <c r="AD88" s="13" t="n">
        <v>0.003084826578971262</v>
      </c>
      <c r="AE88" s="13" t="n">
        <v>0.005307024036654412</v>
      </c>
      <c r="AF88" s="13" t="n">
        <v>5.426218473288299e-05</v>
      </c>
      <c r="AG88" s="13" t="n">
        <v>0.001288072619914189</v>
      </c>
      <c r="AH88" s="13" t="n">
        <v>0.00024723549480774</v>
      </c>
      <c r="AI88" s="13" t="n">
        <v>0.01468656401656187</v>
      </c>
      <c r="AJ88" s="13" t="n">
        <v>0.01421634304500546</v>
      </c>
      <c r="AK88" s="13" t="n">
        <v>0</v>
      </c>
      <c r="AL88" s="13" t="n">
        <v>0.0002301440507083682</v>
      </c>
      <c r="AM88" s="13" t="n">
        <v>0.00507728287655112</v>
      </c>
      <c r="AN88" s="13" t="n">
        <v>0.001229354482813122</v>
      </c>
      <c r="AO88" s="13" t="n">
        <v>0.01070165474565832</v>
      </c>
      <c r="AP88" s="13" t="n">
        <v>0.009662555850232851</v>
      </c>
      <c r="AQ88" s="13" t="n">
        <v>0.0007807944272932116</v>
      </c>
      <c r="AR88" s="13" t="n">
        <v>0.03227121345664512</v>
      </c>
      <c r="AS88" s="13" t="n">
        <v>0.000317793905560451</v>
      </c>
      <c r="AT88" s="13" t="n">
        <v>6.126144285202104e-05</v>
      </c>
      <c r="AU88" s="13" t="n">
        <v>6.126144285202104e-05</v>
      </c>
      <c r="AV88" s="13" t="n">
        <v>0</v>
      </c>
      <c r="AW88" s="13" t="n">
        <v>0.1020427291133274</v>
      </c>
      <c r="AX88" s="13" t="n">
        <v>0.005129778931646592</v>
      </c>
      <c r="AY88" s="13" t="n">
        <v>0.0007767094598319549</v>
      </c>
      <c r="AZ88" s="13" t="n">
        <v>0.02884210675461629</v>
      </c>
      <c r="BA88" s="13" t="n">
        <v>0.01378199646429538</v>
      </c>
      <c r="BB88" s="13" t="n">
        <v>0.0425259892726766</v>
      </c>
      <c r="BC88" s="13" t="n">
        <v>0.02282451096749875</v>
      </c>
      <c r="BD88" s="13" t="n">
        <v>0.02282451096749875</v>
      </c>
      <c r="BE88" s="13" t="n">
        <v>0.02282451096749875</v>
      </c>
      <c r="BF88" s="13" t="n">
        <v>0.02282451096749875</v>
      </c>
      <c r="BG88" s="13" t="n">
        <v>0.02282451096749875</v>
      </c>
      <c r="BH88" s="13" t="n">
        <v>0.02874567979696324</v>
      </c>
      <c r="BI88" s="13" t="n">
        <v>0.05470781803540787</v>
      </c>
      <c r="BJ88" s="13" t="n">
        <v>0.04439366633708404</v>
      </c>
      <c r="BK88" s="13" t="n">
        <v>0.01272396938121539</v>
      </c>
      <c r="BL88" s="13" t="n">
        <v>0.04032882886266313</v>
      </c>
      <c r="BM88" s="13" t="n">
        <v>0.0242692281372837</v>
      </c>
      <c r="BN88" s="13" t="n">
        <v>0.02572397846184502</v>
      </c>
      <c r="BO88" s="13" t="n">
        <v>0.03711556604672375</v>
      </c>
      <c r="BP88" s="13" t="n">
        <v>0.006725625350049564</v>
      </c>
      <c r="BQ88" s="13" t="n">
        <v>0.02432725772691305</v>
      </c>
      <c r="BR88" s="13" t="n">
        <v>0.005643483037275089</v>
      </c>
      <c r="BS88" s="13" t="n">
        <v>9.247010241814497e-05</v>
      </c>
      <c r="BT88" s="13" t="n">
        <v>0.08008878516624683</v>
      </c>
      <c r="BU88" s="13" t="n">
        <v>0.05864089690314784</v>
      </c>
      <c r="BV88" s="13" t="n">
        <v>0</v>
      </c>
      <c r="BW88" s="13" t="n">
        <v>0.005322546857098654</v>
      </c>
      <c r="BX88" s="13" t="n">
        <v>0.1249901661969093</v>
      </c>
      <c r="BY88" s="13" t="n">
        <v>0.3441324502145218</v>
      </c>
      <c r="BZ88" s="13" t="n">
        <v>0.09855868354682691</v>
      </c>
      <c r="CA88" s="13" t="n">
        <v>0.1067270709449145</v>
      </c>
      <c r="CB88" s="13" t="n">
        <v>0.1060653706658317</v>
      </c>
      <c r="CC88" s="13" t="n">
        <v>0.06780112115670671</v>
      </c>
      <c r="CD88" s="13" t="n">
        <v>0.02747050859527261</v>
      </c>
      <c r="CE88" s="13" t="n">
        <v>0.03538567203931958</v>
      </c>
      <c r="CF88" s="13" t="n">
        <v>0.02746564800041922</v>
      </c>
      <c r="CG88" s="13" t="n">
        <v>0.001893673969706279</v>
      </c>
      <c r="CH88" s="13" t="n">
        <v>6.71824364356271</v>
      </c>
      <c r="CI88" s="13" t="n">
        <v>6.71824364356271</v>
      </c>
      <c r="CJ88" s="13" t="n">
        <v>0.5629009366240545</v>
      </c>
      <c r="CK88" s="13" t="n">
        <v>0.1009995930478471</v>
      </c>
      <c r="CL88" s="13" t="n">
        <v>0.09842553080291415</v>
      </c>
      <c r="CM88" s="13" t="n">
        <v>0.0005163020688488309</v>
      </c>
      <c r="CN88" s="13" t="n">
        <v>0.002228218645738318</v>
      </c>
      <c r="CO88" s="13" t="n">
        <v>0.002360381842947423</v>
      </c>
      <c r="CP88" s="13" t="n">
        <v>0.001282444732911648</v>
      </c>
      <c r="CQ88" s="13" t="n">
        <v>0.01435884805430911</v>
      </c>
      <c r="CR88" s="13" t="n">
        <v>0.01228276549924288</v>
      </c>
      <c r="CS88" s="13" t="n">
        <v>0.01295491687189831</v>
      </c>
      <c r="CT88" s="13" t="n">
        <v>0.003750516100818313</v>
      </c>
      <c r="CU88" s="13" t="n">
        <v>0.02541516236451211</v>
      </c>
      <c r="CV88" s="13" t="n">
        <v>0.003011057709990845</v>
      </c>
      <c r="CW88" s="13" t="n">
        <v>0.04227533291535642</v>
      </c>
      <c r="CX88" s="13" t="n">
        <v>0.01963776006291342</v>
      </c>
      <c r="CY88" s="13" t="n">
        <v>0.003993552548183636</v>
      </c>
      <c r="CZ88" s="13" t="n">
        <v>0.003993552548183636</v>
      </c>
      <c r="DA88" s="13" t="n">
        <v>0.003993552548183636</v>
      </c>
      <c r="DB88" s="13" t="n">
        <v>0.03941769290829474</v>
      </c>
      <c r="DC88" s="13" t="n">
        <v>2.657498692825795e-05</v>
      </c>
      <c r="DD88" s="13" t="n">
        <v>0.01935738750469166</v>
      </c>
      <c r="DE88" s="13" t="n">
        <v>0.01501360578570578</v>
      </c>
      <c r="DF88" s="13" t="n">
        <v>0.0002210596881406874</v>
      </c>
      <c r="DG88" s="13" t="n">
        <v>0.03280137875848662</v>
      </c>
      <c r="DH88" s="13" t="n">
        <v>0.0382942297230703</v>
      </c>
      <c r="DI88" s="13" t="n">
        <v>0.05446588525690269</v>
      </c>
      <c r="DJ88" s="13" t="n">
        <v>0.05936090182496417</v>
      </c>
      <c r="DK88" s="13" t="n">
        <v>0.1004009400546083</v>
      </c>
      <c r="DL88" s="13" t="n">
        <v>0.00225338080830217</v>
      </c>
      <c r="DM88" s="13" t="n">
        <v>0.0027321649727341</v>
      </c>
      <c r="DN88" s="13" t="n">
        <v>0.004093141732165082</v>
      </c>
      <c r="DO88" s="13" t="n">
        <v>0.01006689923155558</v>
      </c>
      <c r="DP88" s="13" t="n">
        <v>0.1737432839700183</v>
      </c>
      <c r="DQ88" s="13" t="n">
        <v>0.150021999514168</v>
      </c>
      <c r="DR88" s="13" t="n">
        <v>0.07996951926946469</v>
      </c>
      <c r="DS88" s="13" t="n">
        <v>0.03578759396230336</v>
      </c>
      <c r="DT88" s="13" t="n">
        <v>0.001073809064330709</v>
      </c>
      <c r="DU88" s="13" t="n">
        <v>0.1454302212079401</v>
      </c>
      <c r="DV88" s="13" t="n">
        <v>0.04160048292370392</v>
      </c>
      <c r="DW88" s="13" t="n">
        <v>0.017739811210781</v>
      </c>
      <c r="DX88" s="13" t="n">
        <v>0.002750950454938631</v>
      </c>
      <c r="DY88" s="13" t="n">
        <v>0.004475552957038216</v>
      </c>
      <c r="DZ88" s="13" t="n">
        <v>0.02462914703328815</v>
      </c>
      <c r="EA88" s="13" t="n">
        <v>0.01332144416341966</v>
      </c>
      <c r="EB88" s="13" t="n">
        <v>0.003399646777486911</v>
      </c>
      <c r="EC88" s="13" t="n">
        <v>0.0008917585501949855</v>
      </c>
      <c r="ED88" s="13" t="n">
        <v>0.008038268874934478</v>
      </c>
      <c r="EE88" s="13" t="n">
        <v>7.935237311162513e-05</v>
      </c>
      <c r="EF88" s="13" t="n">
        <v>0</v>
      </c>
      <c r="EG88" s="13">
        <f>SUM(C88:EF88)</f>
        <v/>
      </c>
      <c r="EI88" s="13" t="n">
        <v>0</v>
      </c>
      <c r="EJ88" s="13" t="n">
        <v>0</v>
      </c>
      <c r="EK88" s="13" t="n">
        <v>-2.163905581326092</v>
      </c>
      <c r="EL88" s="13">
        <f>EG88+EI88+EJ88+EK88</f>
        <v/>
      </c>
    </row>
    <row r="89">
      <c r="A89" s="10" t="inlineStr">
        <is>
          <t>76</t>
        </is>
      </c>
      <c r="B89" s="10" t="inlineStr">
        <is>
          <t>Maquinaria para las actividades industriales, agropecuarias, forestales, mineras y servicios; maquinaria para usos generales. Incluye armas y municiones.</t>
        </is>
      </c>
      <c r="C89" s="14" t="n">
        <v>0.00171999076204541</v>
      </c>
      <c r="D89" s="14" t="n">
        <v>0</v>
      </c>
      <c r="E89" s="14" t="n">
        <v>0.004407099677781665</v>
      </c>
      <c r="F89" s="14" t="n">
        <v>0</v>
      </c>
      <c r="G89" s="14" t="n">
        <v>0</v>
      </c>
      <c r="H89" s="14" t="n">
        <v>0.003030730314757084</v>
      </c>
      <c r="I89" s="14" t="n">
        <v>0.0004680223852255653</v>
      </c>
      <c r="J89" s="14" t="n">
        <v>0</v>
      </c>
      <c r="K89" s="14" t="n">
        <v>0</v>
      </c>
      <c r="L89" s="14" t="n">
        <v>0</v>
      </c>
      <c r="M89" s="14" t="n">
        <v>0.00163742446885864</v>
      </c>
      <c r="N89" s="14" t="n">
        <v>0.0004680223852255653</v>
      </c>
      <c r="O89" s="14" t="n">
        <v>0.004407099677781665</v>
      </c>
      <c r="P89" s="14" t="n">
        <v>0.00389505799531964</v>
      </c>
      <c r="Q89" s="14" t="n">
        <v>1.964090278141079e-07</v>
      </c>
      <c r="R89" s="14" t="n">
        <v>8.478272775654775e-06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4.944536611394976e-06</v>
      </c>
      <c r="X89" s="14" t="n">
        <v>0.0002038940130093939</v>
      </c>
      <c r="Y89" s="14" t="n">
        <v>0</v>
      </c>
      <c r="Z89" s="14" t="n">
        <v>0.002384793306664668</v>
      </c>
      <c r="AA89" s="14" t="n">
        <v>0.03911129959482016</v>
      </c>
      <c r="AB89" s="14" t="n">
        <v>0.04184813671235427</v>
      </c>
      <c r="AC89" s="14" t="n">
        <v>0.01483450641080032</v>
      </c>
      <c r="AD89" s="14" t="n">
        <v>1.970431485386078e-05</v>
      </c>
      <c r="AE89" s="14" t="n">
        <v>0</v>
      </c>
      <c r="AF89" s="14" t="n">
        <v>9.530765571280944e-07</v>
      </c>
      <c r="AG89" s="14" t="n">
        <v>1.850904750352649e-05</v>
      </c>
      <c r="AH89" s="14" t="n">
        <v>3.821003453111637e-06</v>
      </c>
      <c r="AI89" s="14" t="n">
        <v>0.01557652279337374</v>
      </c>
      <c r="AJ89" s="14" t="n">
        <v>0.01473207139193199</v>
      </c>
      <c r="AK89" s="14" t="n">
        <v>0</v>
      </c>
      <c r="AL89" s="14" t="n">
        <v>0</v>
      </c>
      <c r="AM89" s="14" t="n">
        <v>1.182669191774481e-06</v>
      </c>
      <c r="AN89" s="14" t="n">
        <v>1.07136033256631e-07</v>
      </c>
      <c r="AO89" s="14" t="n">
        <v>0.003457647212656101</v>
      </c>
      <c r="AP89" s="14" t="n">
        <v>2.306975700173901e-06</v>
      </c>
      <c r="AQ89" s="14" t="n">
        <v>0</v>
      </c>
      <c r="AR89" s="14" t="n">
        <v>0.003154340077771451</v>
      </c>
      <c r="AS89" s="14" t="n">
        <v>1.367911518674843e-09</v>
      </c>
      <c r="AT89" s="14" t="n">
        <v>0.0006964777565512449</v>
      </c>
      <c r="AU89" s="14" t="n">
        <v>0.0006964777565512449</v>
      </c>
      <c r="AV89" s="14" t="n">
        <v>0</v>
      </c>
      <c r="AW89" s="14" t="n">
        <v>0.003007526610647818</v>
      </c>
      <c r="AX89" s="14" t="n">
        <v>0</v>
      </c>
      <c r="AY89" s="14" t="n">
        <v>0</v>
      </c>
      <c r="AZ89" s="14" t="n">
        <v>0</v>
      </c>
      <c r="BA89" s="14" t="n">
        <v>0.01257135823520011</v>
      </c>
      <c r="BB89" s="14" t="n">
        <v>0.0198672268483253</v>
      </c>
      <c r="BC89" s="14" t="n">
        <v>0.03809048851152739</v>
      </c>
      <c r="BD89" s="14" t="n">
        <v>0.03809048851152739</v>
      </c>
      <c r="BE89" s="14" t="n">
        <v>0.03809048851152739</v>
      </c>
      <c r="BF89" s="14" t="n">
        <v>0.03809048851152739</v>
      </c>
      <c r="BG89" s="14" t="n">
        <v>0.03809048851152739</v>
      </c>
      <c r="BH89" s="14" t="n">
        <v>7.341337123578641e-06</v>
      </c>
      <c r="BI89" s="14" t="n">
        <v>0.008444618131168228</v>
      </c>
      <c r="BJ89" s="14" t="n">
        <v>0.006817099607997256</v>
      </c>
      <c r="BK89" s="14" t="n">
        <v>0.001056531264213829</v>
      </c>
      <c r="BL89" s="14" t="n">
        <v>0.002909513391744926</v>
      </c>
      <c r="BM89" s="14" t="n">
        <v>0.003365135336800325</v>
      </c>
      <c r="BN89" s="14" t="n">
        <v>0.0009184861672015245</v>
      </c>
      <c r="BO89" s="14" t="n">
        <v>0.005379643887778836</v>
      </c>
      <c r="BP89" s="14" t="n">
        <v>0</v>
      </c>
      <c r="BQ89" s="14" t="n">
        <v>0</v>
      </c>
      <c r="BR89" s="14" t="n">
        <v>0.0002042863865251959</v>
      </c>
      <c r="BS89" s="14" t="n">
        <v>0</v>
      </c>
      <c r="BT89" s="14" t="n">
        <v>4.529696645313358e-05</v>
      </c>
      <c r="BU89" s="14" t="n">
        <v>1.903115832411165e-05</v>
      </c>
      <c r="BV89" s="14" t="n">
        <v>0</v>
      </c>
      <c r="BW89" s="14" t="n">
        <v>0.0009813444317417082</v>
      </c>
      <c r="BX89" s="14" t="n">
        <v>0.0001499344020029807</v>
      </c>
      <c r="BY89" s="14" t="n">
        <v>2.568046478038579e-06</v>
      </c>
      <c r="BZ89" s="14" t="n">
        <v>0.1016103747846994</v>
      </c>
      <c r="CA89" s="14" t="n">
        <v>0.110006221699016</v>
      </c>
      <c r="CB89" s="14" t="n">
        <v>0.04525900598214112</v>
      </c>
      <c r="CC89" s="14" t="n">
        <v>0.07098067221739353</v>
      </c>
      <c r="CD89" s="14" t="n">
        <v>0.02720643357226431</v>
      </c>
      <c r="CE89" s="14" t="n">
        <v>0.04202242755168722</v>
      </c>
      <c r="CF89" s="14" t="n">
        <v>0.008440518371947474</v>
      </c>
      <c r="CG89" s="14" t="n">
        <v>0.01828772201668197</v>
      </c>
      <c r="CH89" s="14" t="n">
        <v>1.420349934472086</v>
      </c>
      <c r="CI89" s="14" t="n">
        <v>1.420349934472086</v>
      </c>
      <c r="CJ89" s="14" t="n">
        <v>0.1028291451684433</v>
      </c>
      <c r="CK89" s="14" t="n">
        <v>0.006016370793224484</v>
      </c>
      <c r="CL89" s="14" t="n">
        <v>2.877763604646048e-05</v>
      </c>
      <c r="CM89" s="14" t="n">
        <v>7.177440442975304e-05</v>
      </c>
      <c r="CN89" s="14" t="n">
        <v>1.070901723114114e-08</v>
      </c>
      <c r="CO89" s="14" t="n">
        <v>2.66275333131122e-07</v>
      </c>
      <c r="CP89" s="14" t="n">
        <v>0.0005795832766705958</v>
      </c>
      <c r="CQ89" s="14" t="n">
        <v>6.399854968200423e-06</v>
      </c>
      <c r="CR89" s="14" t="n">
        <v>0.0004216494138576024</v>
      </c>
      <c r="CS89" s="14" t="n">
        <v>2.989276341353533e-05</v>
      </c>
      <c r="CT89" s="14" t="n">
        <v>0.0007185059982521126</v>
      </c>
      <c r="CU89" s="14" t="n">
        <v>0.001604108494741248</v>
      </c>
      <c r="CV89" s="14" t="n">
        <v>7.978159368280055e-05</v>
      </c>
      <c r="CW89" s="14" t="n">
        <v>0.01844399395562511</v>
      </c>
      <c r="CX89" s="14" t="n">
        <v>0.00471289208142382</v>
      </c>
      <c r="CY89" s="14" t="n">
        <v>0.001687636274170438</v>
      </c>
      <c r="CZ89" s="14" t="n">
        <v>0.001687636274170438</v>
      </c>
      <c r="DA89" s="14" t="n">
        <v>0.001687636274170438</v>
      </c>
      <c r="DB89" s="14" t="n">
        <v>3.333492772261862e-06</v>
      </c>
      <c r="DC89" s="14" t="n">
        <v>7.789804045549444e-05</v>
      </c>
      <c r="DD89" s="14" t="n">
        <v>1.480069530016041e-05</v>
      </c>
      <c r="DE89" s="14" t="n">
        <v>0.0004527892088960392</v>
      </c>
      <c r="DF89" s="14" t="n">
        <v>2.278536520787926e-05</v>
      </c>
      <c r="DG89" s="14" t="n">
        <v>4.220465837039712e-06</v>
      </c>
      <c r="DH89" s="14" t="n">
        <v>0.001376937385386193</v>
      </c>
      <c r="DI89" s="14" t="n">
        <v>0.002015895220719632</v>
      </c>
      <c r="DJ89" s="14" t="n">
        <v>0.001187365788880875</v>
      </c>
      <c r="DK89" s="14" t="n">
        <v>0.009699789620876847</v>
      </c>
      <c r="DL89" s="14" t="n">
        <v>0</v>
      </c>
      <c r="DM89" s="14" t="n">
        <v>5.193948720065537e-07</v>
      </c>
      <c r="DN89" s="14" t="n">
        <v>2.181318721629969e-05</v>
      </c>
      <c r="DO89" s="14" t="n">
        <v>0.001340854530672519</v>
      </c>
      <c r="DP89" s="14" t="n">
        <v>0.04096509340275708</v>
      </c>
      <c r="DQ89" s="14" t="n">
        <v>0.1772952995233341</v>
      </c>
      <c r="DR89" s="14" t="n">
        <v>0.002531799157577327</v>
      </c>
      <c r="DS89" s="14" t="n">
        <v>0.007303980618469106</v>
      </c>
      <c r="DT89" s="14" t="n">
        <v>0.001046716730490225</v>
      </c>
      <c r="DU89" s="14" t="n">
        <v>0.02547103254562029</v>
      </c>
      <c r="DV89" s="14" t="n">
        <v>0.001015233626709881</v>
      </c>
      <c r="DW89" s="14" t="n">
        <v>5.489151431657864e-05</v>
      </c>
      <c r="DX89" s="14" t="n">
        <v>5.935834646511706e-05</v>
      </c>
      <c r="DY89" s="14" t="n">
        <v>0.0003475721797211701</v>
      </c>
      <c r="DZ89" s="14" t="n">
        <v>3.434492866627749e-05</v>
      </c>
      <c r="EA89" s="14" t="n">
        <v>2.755795765890298e-05</v>
      </c>
      <c r="EB89" s="14" t="n">
        <v>0.001537719892332629</v>
      </c>
      <c r="EC89" s="14" t="n">
        <v>0</v>
      </c>
      <c r="ED89" s="14" t="n">
        <v>0.0006410443279497614</v>
      </c>
      <c r="EE89" s="14" t="n">
        <v>0</v>
      </c>
      <c r="EF89" s="14" t="n">
        <v>0</v>
      </c>
      <c r="EG89" s="14">
        <f>SUM(C89:EF89)</f>
        <v/>
      </c>
      <c r="EI89" s="14" t="n">
        <v>0</v>
      </c>
      <c r="EJ89" s="14" t="n">
        <v>0</v>
      </c>
      <c r="EK89" s="14" t="n">
        <v>0.1143419133485022</v>
      </c>
      <c r="EL89" s="14">
        <f>EG89+EI89+EJ89+EK89</f>
        <v/>
      </c>
    </row>
    <row r="90">
      <c r="A90" s="12" t="inlineStr">
        <is>
          <t>77</t>
        </is>
      </c>
      <c r="B90" s="12" t="inlineStr">
        <is>
          <t>Aparatos de uso doméstico, y sus partes y piezas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0.0007480022941003087</v>
      </c>
      <c r="CA90" s="13" t="n">
        <v>0.0008168744271057074</v>
      </c>
      <c r="CB90" s="13" t="n">
        <v>0.000335951115436259</v>
      </c>
      <c r="CC90" s="13" t="n">
        <v>0.0005027725139236291</v>
      </c>
      <c r="CD90" s="13" t="n">
        <v>0.0002020178252426296</v>
      </c>
      <c r="CE90" s="13" t="n">
        <v>0.0003120517892499725</v>
      </c>
      <c r="CF90" s="13" t="n">
        <v>4.00635233208549e-06</v>
      </c>
      <c r="CG90" s="13" t="n">
        <v>1.597125250389773e-05</v>
      </c>
      <c r="CH90" s="13" t="n">
        <v>0.002749671788112972</v>
      </c>
      <c r="CI90" s="13" t="n">
        <v>0.002749671788112972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0.0144497206244333</v>
      </c>
      <c r="DR90" s="13" t="n">
        <v>0</v>
      </c>
      <c r="DS90" s="13" t="n">
        <v>0</v>
      </c>
      <c r="DT90" s="13" t="n">
        <v>0</v>
      </c>
      <c r="DU90" s="13" t="n">
        <v>1.735178327442665e-05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 t="n">
        <v>0</v>
      </c>
      <c r="EB90" s="13" t="n">
        <v>0</v>
      </c>
      <c r="EC90" s="13" t="n">
        <v>0</v>
      </c>
      <c r="ED90" s="13" t="n">
        <v>0</v>
      </c>
      <c r="EE90" s="13" t="n">
        <v>0</v>
      </c>
      <c r="EF90" s="13" t="n">
        <v>0</v>
      </c>
      <c r="EG90" s="13">
        <f>SUM(C90:EF90)</f>
        <v/>
      </c>
      <c r="EI90" s="13" t="n">
        <v>0</v>
      </c>
      <c r="EJ90" s="13" t="n">
        <v>0</v>
      </c>
      <c r="EK90" s="13" t="n">
        <v>0.6246805713438153</v>
      </c>
      <c r="EL90" s="13">
        <f>EG90+EI90+EJ90+EK90</f>
        <v/>
      </c>
    </row>
    <row r="91">
      <c r="A91" s="10" t="inlineStr">
        <is>
          <t>78</t>
        </is>
      </c>
      <c r="B91" s="10" t="inlineStr">
        <is>
          <t>Maquinaria de informática, y sus partes, piezas y accesorios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4.466450474492239e-07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1.525904849908675e-06</v>
      </c>
      <c r="S91" s="14" t="n">
        <v>0</v>
      </c>
      <c r="T91" s="14" t="n">
        <v>0</v>
      </c>
      <c r="U91" s="14" t="n">
        <v>0</v>
      </c>
      <c r="V91" s="14" t="n">
        <v>0.0003137201363288807</v>
      </c>
      <c r="W91" s="14" t="n">
        <v>8.899091354483945e-07</v>
      </c>
      <c r="X91" s="14" t="n">
        <v>1.940158870215794e-08</v>
      </c>
      <c r="Y91" s="14" t="n">
        <v>0</v>
      </c>
      <c r="Z91" s="14" t="n">
        <v>0</v>
      </c>
      <c r="AA91" s="14" t="n">
        <v>0</v>
      </c>
      <c r="AB91" s="14" t="n">
        <v>6.510529349288107e-07</v>
      </c>
      <c r="AC91" s="14" t="n">
        <v>0.0007381394276339695</v>
      </c>
      <c r="AD91" s="14" t="n">
        <v>0.000305260959153369</v>
      </c>
      <c r="AE91" s="14" t="n">
        <v>0.0001034318878258472</v>
      </c>
      <c r="AF91" s="14" t="n">
        <v>0</v>
      </c>
      <c r="AG91" s="14" t="n">
        <v>0.0001150312626184451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0.0001165989993069487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4.135930431506819e-07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5.380208525352577e-06</v>
      </c>
      <c r="BU91" s="14" t="n">
        <v>0</v>
      </c>
      <c r="BV91" s="14" t="n">
        <v>0</v>
      </c>
      <c r="BW91" s="14" t="n">
        <v>8.726319489064096e-05</v>
      </c>
      <c r="BX91" s="14" t="n">
        <v>0</v>
      </c>
      <c r="BY91" s="14" t="n">
        <v>0</v>
      </c>
      <c r="BZ91" s="14" t="n">
        <v>0.005281493612846083</v>
      </c>
      <c r="CA91" s="14" t="n">
        <v>0.005666488628338928</v>
      </c>
      <c r="CB91" s="14" t="n">
        <v>0.002330423272083895</v>
      </c>
      <c r="CC91" s="14" t="n">
        <v>0.003487628744706621</v>
      </c>
      <c r="CD91" s="14" t="n">
        <v>0.00145582362171433</v>
      </c>
      <c r="CE91" s="14" t="n">
        <v>0.002180807574564154</v>
      </c>
      <c r="CF91" s="14" t="n">
        <v>2.779123593245236e-05</v>
      </c>
      <c r="CG91" s="14" t="n">
        <v>0.000110789269061002</v>
      </c>
      <c r="CH91" s="14" t="n">
        <v>0</v>
      </c>
      <c r="CI91" s="14" t="n">
        <v>0</v>
      </c>
      <c r="CJ91" s="14" t="n">
        <v>7.523497346588294e-05</v>
      </c>
      <c r="CK91" s="14" t="n">
        <v>1.92195065097463e-05</v>
      </c>
      <c r="CL91" s="14" t="n">
        <v>4.984437087802895e-07</v>
      </c>
      <c r="CM91" s="14" t="n">
        <v>1.291783299697014e-05</v>
      </c>
      <c r="CN91" s="14" t="n">
        <v>0</v>
      </c>
      <c r="CO91" s="14" t="n">
        <v>1.140878854149008e-08</v>
      </c>
      <c r="CP91" s="14" t="n">
        <v>2.483272846930454e-05</v>
      </c>
      <c r="CQ91" s="14" t="n">
        <v>2.73793760510456e-07</v>
      </c>
      <c r="CR91" s="14" t="n">
        <v>0.001145402259724457</v>
      </c>
      <c r="CS91" s="14" t="n">
        <v>1.280780358794546e-06</v>
      </c>
      <c r="CT91" s="14" t="n">
        <v>5.781810927130803e-05</v>
      </c>
      <c r="CU91" s="14" t="n">
        <v>0.001851353382147689</v>
      </c>
      <c r="CV91" s="14" t="n">
        <v>0</v>
      </c>
      <c r="CW91" s="14" t="n">
        <v>0.002190710356382835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1.380911852094335e-05</v>
      </c>
      <c r="DE91" s="14" t="n">
        <v>8.149221759232905e-05</v>
      </c>
      <c r="DF91" s="14" t="n">
        <v>1.896517796524967e-05</v>
      </c>
      <c r="DG91" s="14" t="n">
        <v>0.006929953941006138</v>
      </c>
      <c r="DH91" s="14" t="n">
        <v>0.000320494861747245</v>
      </c>
      <c r="DI91" s="14" t="n">
        <v>1.33844091560685e-05</v>
      </c>
      <c r="DJ91" s="14" t="n">
        <v>0.006220097642840914</v>
      </c>
      <c r="DK91" s="14" t="n">
        <v>0.01990045827289822</v>
      </c>
      <c r="DL91" s="14" t="n">
        <v>0</v>
      </c>
      <c r="DM91" s="14" t="n">
        <v>9.347978947885264e-08</v>
      </c>
      <c r="DN91" s="14" t="n">
        <v>7.202343256718896e-06</v>
      </c>
      <c r="DO91" s="14" t="n">
        <v>0</v>
      </c>
      <c r="DP91" s="14" t="n">
        <v>0.0001003771202297856</v>
      </c>
      <c r="DQ91" s="14" t="n">
        <v>0.01644969626589085</v>
      </c>
      <c r="DR91" s="14" t="n">
        <v>1.179863439143939e-05</v>
      </c>
      <c r="DS91" s="14" t="n">
        <v>3.083875660190393e-05</v>
      </c>
      <c r="DT91" s="14" t="n">
        <v>0.005605574573137677</v>
      </c>
      <c r="DU91" s="14" t="n">
        <v>0.002977467889072751</v>
      </c>
      <c r="DV91" s="14" t="n">
        <v>1.41131668809983e-07</v>
      </c>
      <c r="DW91" s="14" t="n">
        <v>0</v>
      </c>
      <c r="DX91" s="14" t="n">
        <v>8.587250017711222e-06</v>
      </c>
      <c r="DY91" s="14" t="n">
        <v>0</v>
      </c>
      <c r="DZ91" s="14" t="n">
        <v>2.097756401736093e-05</v>
      </c>
      <c r="EA91" s="14" t="n">
        <v>0</v>
      </c>
      <c r="EB91" s="14" t="n">
        <v>0</v>
      </c>
      <c r="EC91" s="14" t="n">
        <v>0</v>
      </c>
      <c r="ED91" s="14" t="n">
        <v>7.414116670830753e-05</v>
      </c>
      <c r="EE91" s="14" t="n">
        <v>1.655382095903313e-05</v>
      </c>
      <c r="EF91" s="14" t="n">
        <v>0</v>
      </c>
      <c r="EG91" s="14">
        <f>SUM(C91:EF91)</f>
        <v/>
      </c>
      <c r="EI91" s="14" t="n">
        <v>0</v>
      </c>
      <c r="EJ91" s="14" t="n">
        <v>0</v>
      </c>
      <c r="EK91" s="14" t="n">
        <v>0.3675206564364369</v>
      </c>
      <c r="EL91" s="14">
        <f>EG91+EI91+EJ91+EK91</f>
        <v/>
      </c>
    </row>
    <row r="92">
      <c r="A92" s="12" t="inlineStr">
        <is>
          <t>79</t>
        </is>
      </c>
      <c r="B92" s="12" t="inlineStr">
        <is>
          <t>Maquinaria y aparatos eléctricos, sus partes y piezas</t>
        </is>
      </c>
      <c r="C92" s="13" t="n">
        <v>8.271941186196286e-05</v>
      </c>
      <c r="D92" s="13" t="n">
        <v>0</v>
      </c>
      <c r="E92" s="13" t="n">
        <v>0.0004389238909303728</v>
      </c>
      <c r="F92" s="13" t="n">
        <v>0</v>
      </c>
      <c r="G92" s="13" t="n">
        <v>0</v>
      </c>
      <c r="H92" s="13" t="n">
        <v>0.0004585688347445824</v>
      </c>
      <c r="I92" s="13" t="n">
        <v>7.274981617630486e-05</v>
      </c>
      <c r="J92" s="13" t="n">
        <v>0</v>
      </c>
      <c r="K92" s="13" t="n">
        <v>0</v>
      </c>
      <c r="L92" s="13" t="n">
        <v>0</v>
      </c>
      <c r="M92" s="13" t="n">
        <v>6.638994219032729e-05</v>
      </c>
      <c r="N92" s="13" t="n">
        <v>7.274981617630486e-05</v>
      </c>
      <c r="O92" s="13" t="n">
        <v>0.0004389238909303728</v>
      </c>
      <c r="P92" s="13" t="n">
        <v>0.0003879272391600879</v>
      </c>
      <c r="Q92" s="13" t="n">
        <v>8.614791126640273e-06</v>
      </c>
      <c r="R92" s="13" t="n">
        <v>5.123018572520347e-05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2.987749222391229e-05</v>
      </c>
      <c r="X92" s="13" t="n">
        <v>6.513820259730138e-07</v>
      </c>
      <c r="Y92" s="13" t="n">
        <v>0</v>
      </c>
      <c r="Z92" s="13" t="n">
        <v>0.002886835167285402</v>
      </c>
      <c r="AA92" s="13" t="n">
        <v>0.000685690674780239</v>
      </c>
      <c r="AB92" s="13" t="n">
        <v>0.0007555029038904583</v>
      </c>
      <c r="AC92" s="13" t="n">
        <v>0.004613547260514014</v>
      </c>
      <c r="AD92" s="13" t="n">
        <v>8.093947265747526e-05</v>
      </c>
      <c r="AE92" s="13" t="n">
        <v>0</v>
      </c>
      <c r="AF92" s="13" t="n">
        <v>3.369099228637762e-07</v>
      </c>
      <c r="AG92" s="13" t="n">
        <v>2.157035069126569e-06</v>
      </c>
      <c r="AH92" s="13" t="n">
        <v>1.350714136259093e-06</v>
      </c>
      <c r="AI92" s="13" t="n">
        <v>0.004159834488961113</v>
      </c>
      <c r="AJ92" s="13" t="n">
        <v>0.003934303811989902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0.001081704017803154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8.196479289197016e-05</v>
      </c>
      <c r="AU92" s="13" t="n">
        <v>8.196479289197016e-05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0.004339562889614044</v>
      </c>
      <c r="BB92" s="13" t="n">
        <v>0.0008275094415996917</v>
      </c>
      <c r="BC92" s="13" t="n">
        <v>0.01890379723402556</v>
      </c>
      <c r="BD92" s="13" t="n">
        <v>0.01890379723402556</v>
      </c>
      <c r="BE92" s="13" t="n">
        <v>0.01890379723402556</v>
      </c>
      <c r="BF92" s="13" t="n">
        <v>0.01890379723402556</v>
      </c>
      <c r="BG92" s="13" t="n">
        <v>0.01890379723402556</v>
      </c>
      <c r="BH92" s="13" t="n">
        <v>0</v>
      </c>
      <c r="BI92" s="13" t="n">
        <v>0</v>
      </c>
      <c r="BJ92" s="13" t="n">
        <v>1.00882387584983e-05</v>
      </c>
      <c r="BK92" s="13" t="n">
        <v>4.346128663216035e-05</v>
      </c>
      <c r="BL92" s="13" t="n">
        <v>0</v>
      </c>
      <c r="BM92" s="13" t="n">
        <v>0</v>
      </c>
      <c r="BN92" s="13" t="n">
        <v>3.762178110716184e-05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0.0008969368576675149</v>
      </c>
      <c r="BU92" s="13" t="n">
        <v>0.0004462302988485577</v>
      </c>
      <c r="BV92" s="13" t="n">
        <v>0</v>
      </c>
      <c r="BW92" s="13" t="n">
        <v>0.0009438665670945216</v>
      </c>
      <c r="BX92" s="13" t="n">
        <v>0.000241854159879482</v>
      </c>
      <c r="BY92" s="13" t="n">
        <v>0.003780066560826755</v>
      </c>
      <c r="BZ92" s="13" t="n">
        <v>0.206225514872732</v>
      </c>
      <c r="CA92" s="13" t="n">
        <v>0.217771673089564</v>
      </c>
      <c r="CB92" s="13" t="n">
        <v>0.08952491678039606</v>
      </c>
      <c r="CC92" s="13" t="n">
        <v>0.2107664855281347</v>
      </c>
      <c r="CD92" s="13" t="n">
        <v>0.05437889517550542</v>
      </c>
      <c r="CE92" s="13" t="n">
        <v>0.08315617713458059</v>
      </c>
      <c r="CF92" s="13" t="n">
        <v>0.1863252384046502</v>
      </c>
      <c r="CG92" s="13" t="n">
        <v>0.004256050912149513</v>
      </c>
      <c r="CH92" s="13" t="n">
        <v>0.9181928899170261</v>
      </c>
      <c r="CI92" s="13" t="n">
        <v>0.9181928899170261</v>
      </c>
      <c r="CJ92" s="13" t="n">
        <v>2.328464540802083</v>
      </c>
      <c r="CK92" s="13" t="n">
        <v>0.01012008646156826</v>
      </c>
      <c r="CL92" s="13" t="n">
        <v>1.673457147469041e-05</v>
      </c>
      <c r="CM92" s="13" t="n">
        <v>0.0004336987221985364</v>
      </c>
      <c r="CN92" s="13" t="n">
        <v>1.573413075882461e-05</v>
      </c>
      <c r="CO92" s="13" t="n">
        <v>2.874388339500268e-07</v>
      </c>
      <c r="CP92" s="13" t="n">
        <v>0.0006256484191162219</v>
      </c>
      <c r="CQ92" s="13" t="n">
        <v>6.898099564008546e-06</v>
      </c>
      <c r="CR92" s="13" t="n">
        <v>0.00815340140699772</v>
      </c>
      <c r="CS92" s="13" t="n">
        <v>3.226863321545256e-05</v>
      </c>
      <c r="CT92" s="13" t="n">
        <v>0.002404947654321826</v>
      </c>
      <c r="CU92" s="13" t="n">
        <v>0.01904965760176974</v>
      </c>
      <c r="CV92" s="13" t="n">
        <v>1.212496936271748e-05</v>
      </c>
      <c r="CW92" s="13" t="n">
        <v>0.004884521456307833</v>
      </c>
      <c r="CX92" s="13" t="n">
        <v>0.005705040584545828</v>
      </c>
      <c r="CY92" s="13" t="n">
        <v>0.0001168847046565965</v>
      </c>
      <c r="CZ92" s="13" t="n">
        <v>0.0001168847046565965</v>
      </c>
      <c r="DA92" s="13" t="n">
        <v>0.0001168847046565965</v>
      </c>
      <c r="DB92" s="13" t="n">
        <v>0.001453056328428063</v>
      </c>
      <c r="DC92" s="13" t="n">
        <v>7.778060914148036e-07</v>
      </c>
      <c r="DD92" s="13" t="n">
        <v>0.0001524771479165945</v>
      </c>
      <c r="DE92" s="13" t="n">
        <v>0.002735990676393468</v>
      </c>
      <c r="DF92" s="13" t="n">
        <v>0.0001193575762338891</v>
      </c>
      <c r="DG92" s="13" t="n">
        <v>0.004839669894020394</v>
      </c>
      <c r="DH92" s="13" t="n">
        <v>0.008753332889948031</v>
      </c>
      <c r="DI92" s="13" t="n">
        <v>0.001309482802685161</v>
      </c>
      <c r="DJ92" s="13" t="n">
        <v>0.008117454716780537</v>
      </c>
      <c r="DK92" s="13" t="n">
        <v>0.203660661822032</v>
      </c>
      <c r="DL92" s="13" t="n">
        <v>0</v>
      </c>
      <c r="DM92" s="13" t="n">
        <v>3.138457143537594e-06</v>
      </c>
      <c r="DN92" s="13" t="n">
        <v>0.001092161176338952</v>
      </c>
      <c r="DO92" s="13" t="n">
        <v>0.0001003422337579001</v>
      </c>
      <c r="DP92" s="13" t="n">
        <v>0.00287554111889263</v>
      </c>
      <c r="DQ92" s="13" t="n">
        <v>0.2725707926067721</v>
      </c>
      <c r="DR92" s="13" t="n">
        <v>0.02581107663041395</v>
      </c>
      <c r="DS92" s="13" t="n">
        <v>0.0004597530026363756</v>
      </c>
      <c r="DT92" s="13" t="n">
        <v>0.002676223237739002</v>
      </c>
      <c r="DU92" s="13" t="n">
        <v>0.1056535825819567</v>
      </c>
      <c r="DV92" s="13" t="n">
        <v>0.04453226264133624</v>
      </c>
      <c r="DW92" s="13" t="n">
        <v>0.002989047447297113</v>
      </c>
      <c r="DX92" s="13" t="n">
        <v>0.002516660254670084</v>
      </c>
      <c r="DY92" s="13" t="n">
        <v>0.09404950735640341</v>
      </c>
      <c r="DZ92" s="13" t="n">
        <v>0.01717367301280202</v>
      </c>
      <c r="EA92" s="13" t="n">
        <v>0.0404878791404697</v>
      </c>
      <c r="EB92" s="13" t="n">
        <v>0.001499611074133353</v>
      </c>
      <c r="EC92" s="13" t="n">
        <v>0</v>
      </c>
      <c r="ED92" s="13" t="n">
        <v>0.004374499953299226</v>
      </c>
      <c r="EE92" s="13" t="n">
        <v>0</v>
      </c>
      <c r="EF92" s="13" t="n">
        <v>0</v>
      </c>
      <c r="EG92" s="13">
        <f>SUM(C92:EF92)</f>
        <v/>
      </c>
      <c r="EI92" s="13" t="n">
        <v>0</v>
      </c>
      <c r="EJ92" s="13" t="n">
        <v>0</v>
      </c>
      <c r="EK92" s="13" t="n">
        <v>-0.007827880220569568</v>
      </c>
      <c r="EL92" s="13">
        <f>EG92+EI92+EJ92+EK92</f>
        <v/>
      </c>
    </row>
    <row r="93">
      <c r="A93" s="10" t="inlineStr">
        <is>
          <t>80</t>
        </is>
      </c>
      <c r="B93" s="10" t="inlineStr">
        <is>
          <t>Equipos de comunicación, radio y televisión.</t>
        </is>
      </c>
      <c r="C93" s="14" t="n">
        <v>7.000016180543495e-06</v>
      </c>
      <c r="D93" s="14" t="n">
        <v>0</v>
      </c>
      <c r="E93" s="14" t="n">
        <v>0.0001389322734409886</v>
      </c>
      <c r="F93" s="14" t="n">
        <v>0</v>
      </c>
      <c r="G93" s="14" t="n">
        <v>0</v>
      </c>
      <c r="H93" s="14" t="n">
        <v>7.839866698531402e-05</v>
      </c>
      <c r="I93" s="14" t="n">
        <v>0</v>
      </c>
      <c r="J93" s="14" t="n">
        <v>0</v>
      </c>
      <c r="K93" s="14" t="n">
        <v>0</v>
      </c>
      <c r="L93" s="14" t="n">
        <v>0</v>
      </c>
      <c r="M93" s="14" t="n">
        <v>2.532939796877296e-07</v>
      </c>
      <c r="N93" s="14" t="n">
        <v>0</v>
      </c>
      <c r="O93" s="14" t="n">
        <v>0.0001389322734409886</v>
      </c>
      <c r="P93" s="14" t="n">
        <v>0.0001227903387805032</v>
      </c>
      <c r="Q93" s="14" t="n">
        <v>0</v>
      </c>
      <c r="R93" s="14" t="n">
        <v>2.0440648779892e-06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1.192100548393083e-06</v>
      </c>
      <c r="X93" s="14" t="n">
        <v>2.598989448499795e-08</v>
      </c>
      <c r="Y93" s="14" t="n">
        <v>0</v>
      </c>
      <c r="Z93" s="14" t="n">
        <v>7.180066035802173e-06</v>
      </c>
      <c r="AA93" s="14" t="n">
        <v>7.142946492324833e-07</v>
      </c>
      <c r="AB93" s="14" t="n">
        <v>1.636383702213717e-06</v>
      </c>
      <c r="AC93" s="14" t="n">
        <v>0.0005165318556730126</v>
      </c>
      <c r="AD93" s="14" t="n">
        <v>3.135512185864814e-06</v>
      </c>
      <c r="AE93" s="14" t="n">
        <v>0</v>
      </c>
      <c r="AF93" s="14" t="n">
        <v>0</v>
      </c>
      <c r="AG93" s="14" t="n">
        <v>5.029196349523918e-09</v>
      </c>
      <c r="AH93" s="14" t="n">
        <v>0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>
        <v>0</v>
      </c>
      <c r="AN93" s="14" t="n">
        <v>0</v>
      </c>
      <c r="AO93" s="14" t="n">
        <v>0</v>
      </c>
      <c r="AP93" s="14" t="n">
        <v>0</v>
      </c>
      <c r="AQ93" s="14" t="n">
        <v>0</v>
      </c>
      <c r="AR93" s="14" t="n">
        <v>0</v>
      </c>
      <c r="AS93" s="14" t="n">
        <v>0</v>
      </c>
      <c r="AT93" s="14" t="n">
        <v>1.911035398087877e-07</v>
      </c>
      <c r="AU93" s="14" t="n">
        <v>1.911035398087877e-07</v>
      </c>
      <c r="AV93" s="14" t="n">
        <v>0</v>
      </c>
      <c r="AW93" s="14" t="n">
        <v>0</v>
      </c>
      <c r="AX93" s="14" t="n">
        <v>0</v>
      </c>
      <c r="AY93" s="14" t="n">
        <v>0</v>
      </c>
      <c r="AZ93" s="14" t="n">
        <v>0</v>
      </c>
      <c r="BA93" s="14" t="n">
        <v>2.220482093687142e-05</v>
      </c>
      <c r="BB93" s="14" t="n">
        <v>2.927932924748639e-05</v>
      </c>
      <c r="BC93" s="14" t="n">
        <v>4.705924667791396e-05</v>
      </c>
      <c r="BD93" s="14" t="n">
        <v>4.705924667791396e-05</v>
      </c>
      <c r="BE93" s="14" t="n">
        <v>4.705924667791396e-05</v>
      </c>
      <c r="BF93" s="14" t="n">
        <v>4.705924667791396e-05</v>
      </c>
      <c r="BG93" s="14" t="n">
        <v>4.705924667791396e-05</v>
      </c>
      <c r="BH93" s="14" t="n">
        <v>0</v>
      </c>
      <c r="BI93" s="14" t="n">
        <v>0</v>
      </c>
      <c r="BJ93" s="14" t="n">
        <v>0</v>
      </c>
      <c r="BK93" s="14" t="n">
        <v>0</v>
      </c>
      <c r="BL93" s="14" t="n">
        <v>0</v>
      </c>
      <c r="BM93" s="14" t="n">
        <v>0</v>
      </c>
      <c r="BN93" s="14" t="n">
        <v>0</v>
      </c>
      <c r="BO93" s="14" t="n">
        <v>0</v>
      </c>
      <c r="BP93" s="14" t="n">
        <v>0</v>
      </c>
      <c r="BQ93" s="14" t="n">
        <v>0</v>
      </c>
      <c r="BR93" s="14" t="n">
        <v>0</v>
      </c>
      <c r="BS93" s="14" t="n">
        <v>0</v>
      </c>
      <c r="BT93" s="14" t="n">
        <v>3.654252622183954e-06</v>
      </c>
      <c r="BU93" s="14" t="n">
        <v>0</v>
      </c>
      <c r="BV93" s="14" t="n">
        <v>0</v>
      </c>
      <c r="BW93" s="14" t="n">
        <v>9.87532480551938e-07</v>
      </c>
      <c r="BX93" s="14" t="n">
        <v>0</v>
      </c>
      <c r="BY93" s="14" t="n">
        <v>0</v>
      </c>
      <c r="BZ93" s="14" t="n">
        <v>0.006994648536124259</v>
      </c>
      <c r="CA93" s="14" t="n">
        <v>0.007502979790660859</v>
      </c>
      <c r="CB93" s="14" t="n">
        <v>0.00308570613319254</v>
      </c>
      <c r="CC93" s="14" t="n">
        <v>0.004617958263957982</v>
      </c>
      <c r="CD93" s="14" t="n">
        <v>0.002839038367741833</v>
      </c>
      <c r="CE93" s="14" t="n">
        <v>0.002866191168057129</v>
      </c>
      <c r="CF93" s="14" t="n">
        <v>3.679828818783009e-05</v>
      </c>
      <c r="CG93" s="14" t="n">
        <v>0.0001466957231025907</v>
      </c>
      <c r="CH93" s="14" t="n">
        <v>0</v>
      </c>
      <c r="CI93" s="14" t="n">
        <v>0</v>
      </c>
      <c r="CJ93" s="14" t="n">
        <v>0.0001007829333967086</v>
      </c>
      <c r="CK93" s="14" t="n">
        <v>7.195878323838191e-05</v>
      </c>
      <c r="CL93" s="14" t="n">
        <v>6.677030214783345e-07</v>
      </c>
      <c r="CM93" s="14" t="n">
        <v>1.730441366014201e-05</v>
      </c>
      <c r="CN93" s="14" t="n">
        <v>6.184572748573891e-05</v>
      </c>
      <c r="CO93" s="14" t="n">
        <v>0</v>
      </c>
      <c r="CP93" s="14" t="n">
        <v>0</v>
      </c>
      <c r="CQ93" s="14" t="n">
        <v>0</v>
      </c>
      <c r="CR93" s="14" t="n">
        <v>0.0001133253575810111</v>
      </c>
      <c r="CS93" s="14" t="n">
        <v>0</v>
      </c>
      <c r="CT93" s="14" t="n">
        <v>2.473012561055124e-05</v>
      </c>
      <c r="CU93" s="14" t="n">
        <v>0.0004831526729483232</v>
      </c>
      <c r="CV93" s="14" t="n">
        <v>9.74628053024817e-06</v>
      </c>
      <c r="CW93" s="14" t="n">
        <v>0.001487936578393662</v>
      </c>
      <c r="CX93" s="14" t="n">
        <v>1.418943783080248e-05</v>
      </c>
      <c r="CY93" s="14" t="n">
        <v>0.000485737422308986</v>
      </c>
      <c r="CZ93" s="14" t="n">
        <v>0.000485737422308986</v>
      </c>
      <c r="DA93" s="14" t="n">
        <v>0.000485737422308986</v>
      </c>
      <c r="DB93" s="14" t="n">
        <v>1.098845353900529e-06</v>
      </c>
      <c r="DC93" s="14" t="n">
        <v>3.232326479414449e-06</v>
      </c>
      <c r="DD93" s="14" t="n">
        <v>2.566586188325074e-05</v>
      </c>
      <c r="DE93" s="14" t="n">
        <v>0.0001091649848415534</v>
      </c>
      <c r="DF93" s="14" t="n">
        <v>2.948310252076104e-06</v>
      </c>
      <c r="DG93" s="14" t="n">
        <v>0.0002194394258712445</v>
      </c>
      <c r="DH93" s="14" t="n">
        <v>0.0004667906927397936</v>
      </c>
      <c r="DI93" s="14" t="n">
        <v>0.001231166262028187</v>
      </c>
      <c r="DJ93" s="14" t="n">
        <v>0.0009004431378864341</v>
      </c>
      <c r="DK93" s="14" t="n">
        <v>0.06236556876419791</v>
      </c>
      <c r="DL93" s="14" t="n">
        <v>0</v>
      </c>
      <c r="DM93" s="14" t="n">
        <v>1.252232434328936e-07</v>
      </c>
      <c r="DN93" s="14" t="n">
        <v>4.400233957464356e-05</v>
      </c>
      <c r="DO93" s="14" t="n">
        <v>2.452849826453736e-05</v>
      </c>
      <c r="DP93" s="14" t="n">
        <v>0.0001098952060498109</v>
      </c>
      <c r="DQ93" s="14" t="n">
        <v>0.002125297683213234</v>
      </c>
      <c r="DR93" s="14" t="n">
        <v>3.154176147639179e-07</v>
      </c>
      <c r="DS93" s="14" t="n">
        <v>4.689540090419376e-07</v>
      </c>
      <c r="DT93" s="14" t="n">
        <v>0.001130759645048597</v>
      </c>
      <c r="DU93" s="14" t="n">
        <v>0.003979834810797661</v>
      </c>
      <c r="DV93" s="14" t="n">
        <v>2.84691593424589e-08</v>
      </c>
      <c r="DW93" s="14" t="n">
        <v>0</v>
      </c>
      <c r="DX93" s="14" t="n">
        <v>1.163690140522927e-05</v>
      </c>
      <c r="DY93" s="14" t="n">
        <v>6.163089158833402e-06</v>
      </c>
      <c r="DZ93" s="14" t="n">
        <v>4.759114695100792e-06</v>
      </c>
      <c r="EA93" s="14" t="n">
        <v>2.087790790102155e-11</v>
      </c>
      <c r="EB93" s="14" t="n">
        <v>1.568987286477076e-06</v>
      </c>
      <c r="EC93" s="14" t="n">
        <v>0</v>
      </c>
      <c r="ED93" s="14" t="n">
        <v>0.0004974592534207718</v>
      </c>
      <c r="EE93" s="14" t="n">
        <v>0</v>
      </c>
      <c r="EF93" s="14" t="n">
        <v>0</v>
      </c>
      <c r="EG93" s="14">
        <f>SUM(C93:EF93)</f>
        <v/>
      </c>
      <c r="EI93" s="14" t="n">
        <v>0</v>
      </c>
      <c r="EJ93" s="14" t="n">
        <v>0</v>
      </c>
      <c r="EK93" s="14" t="n">
        <v>0.2864153792189515</v>
      </c>
      <c r="EL93" s="14">
        <f>EG93+EI93+EJ93+EK93</f>
        <v/>
      </c>
    </row>
    <row r="94">
      <c r="A94" s="12" t="inlineStr">
        <is>
          <t>81</t>
        </is>
      </c>
      <c r="B94" s="12" t="inlineStr">
        <is>
          <t>Aparatos médicos, instrumentos ópticos y de precisión, relojes</t>
        </is>
      </c>
      <c r="C94" s="13" t="n">
        <v>0.001507549287353047</v>
      </c>
      <c r="D94" s="13" t="n">
        <v>0</v>
      </c>
      <c r="E94" s="13" t="n">
        <v>4.306180165770854e-05</v>
      </c>
      <c r="F94" s="13" t="n">
        <v>0</v>
      </c>
      <c r="G94" s="13" t="n">
        <v>0</v>
      </c>
      <c r="H94" s="13" t="n">
        <v>5.162378705757651e-05</v>
      </c>
      <c r="I94" s="13" t="n">
        <v>1.033483239785005e-05</v>
      </c>
      <c r="J94" s="13" t="n">
        <v>0</v>
      </c>
      <c r="K94" s="13" t="n">
        <v>0</v>
      </c>
      <c r="L94" s="13" t="n">
        <v>0</v>
      </c>
      <c r="M94" s="13" t="n">
        <v>0.001629287904928421</v>
      </c>
      <c r="N94" s="13" t="n">
        <v>1.033483239785005e-05</v>
      </c>
      <c r="O94" s="13" t="n">
        <v>4.306180165770854e-05</v>
      </c>
      <c r="P94" s="13" t="n">
        <v>3.805863881076386e-05</v>
      </c>
      <c r="Q94" s="13" t="n">
        <v>8.121679002443424e-08</v>
      </c>
      <c r="R94" s="13" t="n">
        <v>1.568314071196976e-05</v>
      </c>
      <c r="S94" s="13" t="n">
        <v>0.0002204764244874677</v>
      </c>
      <c r="T94" s="13" t="n">
        <v>0</v>
      </c>
      <c r="U94" s="13" t="n">
        <v>3.357951795671016e-05</v>
      </c>
      <c r="V94" s="13" t="n">
        <v>0</v>
      </c>
      <c r="W94" s="13" t="n">
        <v>9.146422329635971e-06</v>
      </c>
      <c r="X94" s="13" t="n">
        <v>1.994081385021594e-07</v>
      </c>
      <c r="Y94" s="13" t="n">
        <v>0</v>
      </c>
      <c r="Z94" s="13" t="n">
        <v>0.004244848872938255</v>
      </c>
      <c r="AA94" s="13" t="n">
        <v>0</v>
      </c>
      <c r="AB94" s="13" t="n">
        <v>6.691475415416978e-06</v>
      </c>
      <c r="AC94" s="13" t="n">
        <v>0.01555670513184715</v>
      </c>
      <c r="AD94" s="13" t="n">
        <v>2.433013545397812e-05</v>
      </c>
      <c r="AE94" s="13" t="n">
        <v>0</v>
      </c>
      <c r="AF94" s="13" t="n">
        <v>3.904149345421659e-08</v>
      </c>
      <c r="AG94" s="13" t="n">
        <v>2.719777007805009e-08</v>
      </c>
      <c r="AH94" s="13" t="n">
        <v>1.565222438716929e-07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7.507355478036105e-05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1.033483239785005e-06</v>
      </c>
      <c r="AU94" s="13" t="n">
        <v>1.033483239785005e-06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0.002656679117671904</v>
      </c>
      <c r="BB94" s="13" t="n">
        <v>0.000306849504652276</v>
      </c>
      <c r="BC94" s="13" t="n">
        <v>0.001126841225778917</v>
      </c>
      <c r="BD94" s="13" t="n">
        <v>0.001126841225778917</v>
      </c>
      <c r="BE94" s="13" t="n">
        <v>0.001126841225778917</v>
      </c>
      <c r="BF94" s="13" t="n">
        <v>0.001126841225778917</v>
      </c>
      <c r="BG94" s="13" t="n">
        <v>0.001126841225778917</v>
      </c>
      <c r="BH94" s="13" t="n">
        <v>0</v>
      </c>
      <c r="BI94" s="13" t="n">
        <v>0</v>
      </c>
      <c r="BJ94" s="13" t="n">
        <v>9.785379348728798e-06</v>
      </c>
      <c r="BK94" s="13" t="n">
        <v>4.215653364877651e-05</v>
      </c>
      <c r="BL94" s="13" t="n">
        <v>0.01097161682093204</v>
      </c>
      <c r="BM94" s="13" t="n">
        <v>0</v>
      </c>
      <c r="BN94" s="13" t="n">
        <v>3.649233614720844e-05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0.0001001480771241504</v>
      </c>
      <c r="BU94" s="13" t="n">
        <v>0</v>
      </c>
      <c r="BV94" s="13" t="n">
        <v>0</v>
      </c>
      <c r="BW94" s="13" t="n">
        <v>0.000137883325747173</v>
      </c>
      <c r="BX94" s="13" t="n">
        <v>0</v>
      </c>
      <c r="BY94" s="13" t="n">
        <v>0</v>
      </c>
      <c r="BZ94" s="13" t="n">
        <v>0.03400220525979925</v>
      </c>
      <c r="CA94" s="13" t="n">
        <v>0.03609182432503232</v>
      </c>
      <c r="CB94" s="13" t="n">
        <v>0.01484327117827018</v>
      </c>
      <c r="CC94" s="13" t="n">
        <v>0.02221391274578156</v>
      </c>
      <c r="CD94" s="13" t="n">
        <v>0.008925719323857047</v>
      </c>
      <c r="CE94" s="13" t="n">
        <v>0.08689640040206464</v>
      </c>
      <c r="CF94" s="13" t="n">
        <v>0.0001770119858766267</v>
      </c>
      <c r="CG94" s="13" t="n">
        <v>0.0007056551417134968</v>
      </c>
      <c r="CH94" s="13" t="n">
        <v>0.02292438073049772</v>
      </c>
      <c r="CI94" s="13" t="n">
        <v>0.02292438073049772</v>
      </c>
      <c r="CJ94" s="13" t="n">
        <v>0.02459714474242914</v>
      </c>
      <c r="CK94" s="13" t="n">
        <v>0.0004201590087443185</v>
      </c>
      <c r="CL94" s="13" t="n">
        <v>5.122968723944493e-06</v>
      </c>
      <c r="CM94" s="13" t="n">
        <v>0.0001327685619436453</v>
      </c>
      <c r="CN94" s="13" t="n">
        <v>2.057402240986995e-06</v>
      </c>
      <c r="CO94" s="13" t="n">
        <v>0</v>
      </c>
      <c r="CP94" s="13" t="n">
        <v>0</v>
      </c>
      <c r="CQ94" s="13" t="n">
        <v>0</v>
      </c>
      <c r="CR94" s="13" t="n">
        <v>0.0002606603915577983</v>
      </c>
      <c r="CS94" s="13" t="n">
        <v>0</v>
      </c>
      <c r="CT94" s="13" t="n">
        <v>0.007618620785805749</v>
      </c>
      <c r="CU94" s="13" t="n">
        <v>0.002737166688161077</v>
      </c>
      <c r="CV94" s="13" t="n">
        <v>0</v>
      </c>
      <c r="CW94" s="13" t="n">
        <v>0.04077823911357147</v>
      </c>
      <c r="CX94" s="13" t="n">
        <v>0.008388783457334886</v>
      </c>
      <c r="CY94" s="13" t="n">
        <v>3.789438545878351e-06</v>
      </c>
      <c r="CZ94" s="13" t="n">
        <v>3.789438545878351e-06</v>
      </c>
      <c r="DA94" s="13" t="n">
        <v>3.789438545878351e-06</v>
      </c>
      <c r="DB94" s="13" t="n">
        <v>0.009454649171966487</v>
      </c>
      <c r="DC94" s="13" t="n">
        <v>2.521671584563392e-08</v>
      </c>
      <c r="DD94" s="13" t="n">
        <v>2.674012112118807e-05</v>
      </c>
      <c r="DE94" s="13" t="n">
        <v>0.0008375711732664362</v>
      </c>
      <c r="DF94" s="13" t="n">
        <v>4.68592433891415e-05</v>
      </c>
      <c r="DG94" s="13" t="n">
        <v>3.380673483791988e-05</v>
      </c>
      <c r="DH94" s="13" t="n">
        <v>0.002747602495859387</v>
      </c>
      <c r="DI94" s="13" t="n">
        <v>4.092282655048428e-05</v>
      </c>
      <c r="DJ94" s="13" t="n">
        <v>0.01272587789277987</v>
      </c>
      <c r="DK94" s="13" t="n">
        <v>0.01142616082232397</v>
      </c>
      <c r="DL94" s="13" t="n">
        <v>0</v>
      </c>
      <c r="DM94" s="13" t="n">
        <v>9.607785781727473e-07</v>
      </c>
      <c r="DN94" s="13" t="n">
        <v>4.53453902713674e-05</v>
      </c>
      <c r="DO94" s="13" t="n">
        <v>0.0005724861661309757</v>
      </c>
      <c r="DP94" s="13" t="n">
        <v>0.001351088675304586</v>
      </c>
      <c r="DQ94" s="13" t="n">
        <v>0.01515923135394628</v>
      </c>
      <c r="DR94" s="13" t="n">
        <v>0.0005275547570735309</v>
      </c>
      <c r="DS94" s="13" t="n">
        <v>6.480512505326738e-05</v>
      </c>
      <c r="DT94" s="13" t="n">
        <v>0.006266008882816485</v>
      </c>
      <c r="DU94" s="13" t="n">
        <v>0.03119033339706605</v>
      </c>
      <c r="DV94" s="13" t="n">
        <v>0.0004372130885213249</v>
      </c>
      <c r="DW94" s="13" t="n">
        <v>0.002735285641297646</v>
      </c>
      <c r="DX94" s="13" t="n">
        <v>0.01024927842708819</v>
      </c>
      <c r="DY94" s="13" t="n">
        <v>0.4666383524277254</v>
      </c>
      <c r="DZ94" s="13" t="n">
        <v>0.276013761356611</v>
      </c>
      <c r="EA94" s="13" t="n">
        <v>0.005295752979544369</v>
      </c>
      <c r="EB94" s="13" t="n">
        <v>0.0002190684249631763</v>
      </c>
      <c r="EC94" s="13" t="n">
        <v>0</v>
      </c>
      <c r="ED94" s="13" t="n">
        <v>0.0006967032082638808</v>
      </c>
      <c r="EE94" s="13" t="n">
        <v>0</v>
      </c>
      <c r="EF94" s="13" t="n">
        <v>0</v>
      </c>
      <c r="EG94" s="13">
        <f>SUM(C94:EF94)</f>
        <v/>
      </c>
      <c r="EI94" s="13" t="n">
        <v>0</v>
      </c>
      <c r="EJ94" s="13" t="n">
        <v>0</v>
      </c>
      <c r="EK94" s="13" t="n">
        <v>1.564200653529119</v>
      </c>
      <c r="EL94" s="13">
        <f>EG94+EI94+EJ94+EK94</f>
        <v/>
      </c>
    </row>
    <row r="95">
      <c r="A95" s="10" t="inlineStr">
        <is>
          <t>82</t>
        </is>
      </c>
      <c r="B95" s="10" t="inlineStr">
        <is>
          <t>Vehículos automotores, remolques y semirremolques, carrocerías para vehículos automotores, y sus partes, piezas y accesorios</t>
        </is>
      </c>
      <c r="C95" s="14" t="n">
        <v>1.638775636902378e-05</v>
      </c>
      <c r="D95" s="14" t="n">
        <v>0</v>
      </c>
      <c r="E95" s="14" t="n">
        <v>0.0001689198533687588</v>
      </c>
      <c r="F95" s="14" t="n">
        <v>0</v>
      </c>
      <c r="G95" s="14" t="n">
        <v>0</v>
      </c>
      <c r="H95" s="14" t="n">
        <v>0.0006225410945737686</v>
      </c>
      <c r="I95" s="14" t="n">
        <v>2.486791378139717e-05</v>
      </c>
      <c r="J95" s="14" t="n">
        <v>0</v>
      </c>
      <c r="K95" s="14" t="n">
        <v>0</v>
      </c>
      <c r="L95" s="14" t="n">
        <v>0</v>
      </c>
      <c r="M95" s="14" t="n">
        <v>0.005169738982216327</v>
      </c>
      <c r="N95" s="14" t="n">
        <v>2.486791378139717e-05</v>
      </c>
      <c r="O95" s="14" t="n">
        <v>0.0001689198533687588</v>
      </c>
      <c r="P95" s="14" t="n">
        <v>0.0005846175549735152</v>
      </c>
      <c r="Q95" s="14" t="n">
        <v>0.003150264662362101</v>
      </c>
      <c r="R95" s="14" t="n">
        <v>0.003628928498211482</v>
      </c>
      <c r="S95" s="14" t="n">
        <v>0.0004442865084115469</v>
      </c>
      <c r="T95" s="14" t="n">
        <v>0</v>
      </c>
      <c r="U95" s="14" t="n">
        <v>0.003120728918348888</v>
      </c>
      <c r="V95" s="14" t="n">
        <v>1.819603447419305e-05</v>
      </c>
      <c r="W95" s="14" t="n">
        <v>0.006145131437486884</v>
      </c>
      <c r="X95" s="14" t="n">
        <v>3.706314465294192e-07</v>
      </c>
      <c r="Y95" s="14" t="n">
        <v>0</v>
      </c>
      <c r="Z95" s="14" t="n">
        <v>0</v>
      </c>
      <c r="AA95" s="14" t="n">
        <v>0.00189268246534205</v>
      </c>
      <c r="AB95" s="14" t="n">
        <v>0.0007567974630017246</v>
      </c>
      <c r="AC95" s="14" t="n">
        <v>0.0001140693844706808</v>
      </c>
      <c r="AD95" s="14" t="n">
        <v>0.000135185909982846</v>
      </c>
      <c r="AE95" s="14" t="n">
        <v>0.0002041079353726035</v>
      </c>
      <c r="AF95" s="14" t="n">
        <v>2.303773518781242e-05</v>
      </c>
      <c r="AG95" s="14" t="n">
        <v>0.0001202452295092438</v>
      </c>
      <c r="AH95" s="14" t="n">
        <v>4.713460868256624e-06</v>
      </c>
      <c r="AI95" s="14" t="n">
        <v>0</v>
      </c>
      <c r="AJ95" s="14" t="n">
        <v>3.100383870005989e-05</v>
      </c>
      <c r="AK95" s="14" t="n">
        <v>0</v>
      </c>
      <c r="AL95" s="14" t="n">
        <v>0</v>
      </c>
      <c r="AM95" s="14" t="n">
        <v>0.0007469435782631611</v>
      </c>
      <c r="AN95" s="14" t="n">
        <v>6.718364635771369e-05</v>
      </c>
      <c r="AO95" s="14" t="n">
        <v>0.0002450170422601581</v>
      </c>
      <c r="AP95" s="14" t="n">
        <v>0.001446675174402441</v>
      </c>
      <c r="AQ95" s="14" t="n">
        <v>0</v>
      </c>
      <c r="AR95" s="14" t="n">
        <v>0.003163044331514398</v>
      </c>
      <c r="AS95" s="14" t="n">
        <v>1.35944255946252e-05</v>
      </c>
      <c r="AT95" s="14" t="n">
        <v>2.213850861026821e-05</v>
      </c>
      <c r="AU95" s="14" t="n">
        <v>2.213850861026821e-05</v>
      </c>
      <c r="AV95" s="14" t="n">
        <v>1.122088792575238e-05</v>
      </c>
      <c r="AW95" s="14" t="n">
        <v>0.002838585641814373</v>
      </c>
      <c r="AX95" s="14" t="n">
        <v>3.153979308860128e-05</v>
      </c>
      <c r="AY95" s="14" t="n">
        <v>3.185109539311763e-05</v>
      </c>
      <c r="AZ95" s="14" t="n">
        <v>6.523095755919848e-06</v>
      </c>
      <c r="BA95" s="14" t="n">
        <v>0.0003314318556864532</v>
      </c>
      <c r="BB95" s="14" t="n">
        <v>0.001146966818846185</v>
      </c>
      <c r="BC95" s="14" t="n">
        <v>0.0001661904481976298</v>
      </c>
      <c r="BD95" s="14" t="n">
        <v>0.0001661904481976298</v>
      </c>
      <c r="BE95" s="14" t="n">
        <v>0.0001661904481976298</v>
      </c>
      <c r="BF95" s="14" t="n">
        <v>0.0001661904481976298</v>
      </c>
      <c r="BG95" s="14" t="n">
        <v>0.0001661904481976298</v>
      </c>
      <c r="BH95" s="14" t="n">
        <v>0.004603659311539199</v>
      </c>
      <c r="BI95" s="14" t="n">
        <v>4.552479649994705e-05</v>
      </c>
      <c r="BJ95" s="14" t="n">
        <v>2.354379525152044e-07</v>
      </c>
      <c r="BK95" s="14" t="n">
        <v>0.0006652424383479618</v>
      </c>
      <c r="BL95" s="14" t="n">
        <v>0.004902105480725122</v>
      </c>
      <c r="BM95" s="14" t="n">
        <v>0.0003626340898089546</v>
      </c>
      <c r="BN95" s="14" t="n">
        <v>0.003028766604233894</v>
      </c>
      <c r="BO95" s="14" t="n">
        <v>0.0009322209771196584</v>
      </c>
      <c r="BP95" s="14" t="n">
        <v>0.002554793514605302</v>
      </c>
      <c r="BQ95" s="14" t="n">
        <v>0.0001156928948465572</v>
      </c>
      <c r="BR95" s="14" t="n">
        <v>0.0001094727107647527</v>
      </c>
      <c r="BS95" s="14" t="n">
        <v>0</v>
      </c>
      <c r="BT95" s="14" t="n">
        <v>8.678573236415371e-05</v>
      </c>
      <c r="BU95" s="14" t="n">
        <v>0.002187289729728204</v>
      </c>
      <c r="BV95" s="14" t="n">
        <v>0</v>
      </c>
      <c r="BW95" s="14" t="n">
        <v>0.0001774339954223983</v>
      </c>
      <c r="BX95" s="14" t="n">
        <v>0.01358728932874034</v>
      </c>
      <c r="BY95" s="14" t="n">
        <v>0.001891329294988165</v>
      </c>
      <c r="BZ95" s="14" t="n">
        <v>0.02242736062947498</v>
      </c>
      <c r="CA95" s="14" t="n">
        <v>0.001703469265002073</v>
      </c>
      <c r="CB95" s="14" t="n">
        <v>0.01160769201863874</v>
      </c>
      <c r="CC95" s="14" t="n">
        <v>0.376765962518663</v>
      </c>
      <c r="CD95" s="14" t="n">
        <v>0.0001254860904834453</v>
      </c>
      <c r="CE95" s="14" t="n">
        <v>0.0001938351678338925</v>
      </c>
      <c r="CF95" s="14" t="n">
        <v>0.9080808634732191</v>
      </c>
      <c r="CG95" s="14" t="n">
        <v>2.779187720660949e-05</v>
      </c>
      <c r="CH95" s="14" t="n">
        <v>0</v>
      </c>
      <c r="CI95" s="14" t="n">
        <v>0</v>
      </c>
      <c r="CJ95" s="14" t="n">
        <v>0.001437224934170531</v>
      </c>
      <c r="CK95" s="14" t="n">
        <v>0.02859752204080545</v>
      </c>
      <c r="CL95" s="14" t="n">
        <v>0.01632101946364309</v>
      </c>
      <c r="CM95" s="14" t="n">
        <v>0.0002467712929694251</v>
      </c>
      <c r="CN95" s="14" t="n">
        <v>0.0001515875396144222</v>
      </c>
      <c r="CO95" s="14" t="n">
        <v>0.00263395171890928</v>
      </c>
      <c r="CP95" s="14" t="n">
        <v>0.0001595185688904257</v>
      </c>
      <c r="CQ95" s="14" t="n">
        <v>0.008081165516684162</v>
      </c>
      <c r="CR95" s="14" t="n">
        <v>0.0003905045556171908</v>
      </c>
      <c r="CS95" s="14" t="n">
        <v>0.007433742341405008</v>
      </c>
      <c r="CT95" s="14" t="n">
        <v>0.0007130082846792361</v>
      </c>
      <c r="CU95" s="14" t="n">
        <v>0.004871104773948429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0.0001289346394611128</v>
      </c>
      <c r="DD95" s="14" t="n">
        <v>0.0003278197812195985</v>
      </c>
      <c r="DE95" s="14" t="n">
        <v>0.002528423452082447</v>
      </c>
      <c r="DF95" s="14" t="n">
        <v>0.03472755393504191</v>
      </c>
      <c r="DG95" s="14" t="n">
        <v>0.01555309742149566</v>
      </c>
      <c r="DH95" s="14" t="n">
        <v>0.003563455761776815</v>
      </c>
      <c r="DI95" s="14" t="n">
        <v>1.834085796424111e-05</v>
      </c>
      <c r="DJ95" s="14" t="n">
        <v>0.0002669569512019186</v>
      </c>
      <c r="DK95" s="14" t="n">
        <v>0.0004311799336998493</v>
      </c>
      <c r="DL95" s="14" t="n">
        <v>0</v>
      </c>
      <c r="DM95" s="14" t="n">
        <v>6.397756302082571e-06</v>
      </c>
      <c r="DN95" s="14" t="n">
        <v>5.311196893964055e-06</v>
      </c>
      <c r="DO95" s="14" t="n">
        <v>0.002327508275536169</v>
      </c>
      <c r="DP95" s="14" t="n">
        <v>0.001902386915911128</v>
      </c>
      <c r="DQ95" s="14" t="n">
        <v>0.3115225774729444</v>
      </c>
      <c r="DR95" s="14" t="n">
        <v>0.1227666990377763</v>
      </c>
      <c r="DS95" s="14" t="n">
        <v>0.0003347870247630817</v>
      </c>
      <c r="DT95" s="14" t="n">
        <v>0</v>
      </c>
      <c r="DU95" s="14" t="n">
        <v>0.05675337656419117</v>
      </c>
      <c r="DV95" s="14" t="n">
        <v>0</v>
      </c>
      <c r="DW95" s="14" t="n">
        <v>0</v>
      </c>
      <c r="DX95" s="14" t="n">
        <v>0.0001640435195608541</v>
      </c>
      <c r="DY95" s="14" t="n">
        <v>0</v>
      </c>
      <c r="DZ95" s="14" t="n">
        <v>0.0002372426149105458</v>
      </c>
      <c r="EA95" s="14" t="n">
        <v>3.305601731476797e-05</v>
      </c>
      <c r="EB95" s="14" t="n">
        <v>0.000272829090626852</v>
      </c>
      <c r="EC95" s="14" t="n">
        <v>0</v>
      </c>
      <c r="ED95" s="14" t="n">
        <v>0.001278039933920386</v>
      </c>
      <c r="EE95" s="14" t="n">
        <v>0</v>
      </c>
      <c r="EF95" s="14" t="n">
        <v>0</v>
      </c>
      <c r="EG95" s="14">
        <f>SUM(C95:EF95)</f>
        <v/>
      </c>
      <c r="EI95" s="14" t="n">
        <v>0</v>
      </c>
      <c r="EJ95" s="14" t="n">
        <v>0</v>
      </c>
      <c r="EK95" s="14" t="n">
        <v>2.874351445810726</v>
      </c>
      <c r="EL95" s="14">
        <f>EG95+EI95+EJ95+EK95</f>
        <v/>
      </c>
    </row>
    <row r="96">
      <c r="A96" s="12" t="inlineStr">
        <is>
          <t>83</t>
        </is>
      </c>
      <c r="B96" s="12" t="inlineStr">
        <is>
          <t>Otros equipos de transporte</t>
        </is>
      </c>
      <c r="C96" s="13" t="n">
        <v>2.94753925369369e-05</v>
      </c>
      <c r="D96" s="13" t="n">
        <v>0</v>
      </c>
      <c r="E96" s="13" t="n">
        <v>0.0004954096093893963</v>
      </c>
      <c r="F96" s="13" t="n">
        <v>0</v>
      </c>
      <c r="G96" s="13" t="n">
        <v>0</v>
      </c>
      <c r="H96" s="13" t="n">
        <v>0.0002775548438914873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5.78904555025477e-06</v>
      </c>
      <c r="N96" s="13" t="n">
        <v>0</v>
      </c>
      <c r="O96" s="13" t="n">
        <v>0.0004954096093893963</v>
      </c>
      <c r="P96" s="13" t="n">
        <v>0.000437850128450384</v>
      </c>
      <c r="Q96" s="13" t="n">
        <v>0</v>
      </c>
      <c r="R96" s="13" t="n">
        <v>4.495916811022902e-07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2.622022888638666e-07</v>
      </c>
      <c r="X96" s="13" t="n">
        <v>0.02301800962062893</v>
      </c>
      <c r="Y96" s="13" t="n">
        <v>0</v>
      </c>
      <c r="Z96" s="13" t="n">
        <v>0</v>
      </c>
      <c r="AA96" s="13" t="n">
        <v>0</v>
      </c>
      <c r="AB96" s="13" t="n">
        <v>1.918258425607222e-07</v>
      </c>
      <c r="AC96" s="13" t="n">
        <v>0</v>
      </c>
      <c r="AD96" s="13" t="n">
        <v>6.896553088600776e-07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5.907751690697366e-06</v>
      </c>
      <c r="BC96" s="13" t="n">
        <v>0.0004028998121061564</v>
      </c>
      <c r="BD96" s="13" t="n">
        <v>0.0004028998121061564</v>
      </c>
      <c r="BE96" s="13" t="n">
        <v>0.0004028998121061564</v>
      </c>
      <c r="BF96" s="13" t="n">
        <v>0.0004028998121061564</v>
      </c>
      <c r="BG96" s="13" t="n">
        <v>0.0004028998121061564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2.732977778053763e-05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0.2572534595109571</v>
      </c>
      <c r="CH96" s="13" t="n">
        <v>0</v>
      </c>
      <c r="CI96" s="13" t="n">
        <v>0</v>
      </c>
      <c r="CJ96" s="13" t="n">
        <v>2.216718703019846e-05</v>
      </c>
      <c r="CK96" s="13" t="n">
        <v>0.001228713243055265</v>
      </c>
      <c r="CL96" s="13" t="n">
        <v>1.468611525671491e-07</v>
      </c>
      <c r="CM96" s="13" t="n">
        <v>3.806102492992294e-06</v>
      </c>
      <c r="CN96" s="13" t="n">
        <v>0</v>
      </c>
      <c r="CO96" s="13" t="n">
        <v>6.903599173747574e-07</v>
      </c>
      <c r="CP96" s="13" t="n">
        <v>0.001502659139654787</v>
      </c>
      <c r="CQ96" s="13" t="n">
        <v>1.656759937274072e-05</v>
      </c>
      <c r="CR96" s="13" t="n">
        <v>0.0006320418031071658</v>
      </c>
      <c r="CS96" s="13" t="n">
        <v>7.750160496507297e-05</v>
      </c>
      <c r="CT96" s="13" t="n">
        <v>4.845564269684484e-06</v>
      </c>
      <c r="CU96" s="13" t="n">
        <v>0.0001977976737588895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6.207586903562036e-07</v>
      </c>
      <c r="DE96" s="13" t="n">
        <v>2.401081765110166e-05</v>
      </c>
      <c r="DF96" s="13" t="n">
        <v>1.128354990526434e-06</v>
      </c>
      <c r="DG96" s="13" t="n">
        <v>0</v>
      </c>
      <c r="DH96" s="13" t="n">
        <v>8.935694979076611e-05</v>
      </c>
      <c r="DI96" s="13" t="n">
        <v>2.336883316576829e-07</v>
      </c>
      <c r="DJ96" s="13" t="n">
        <v>1.936128138205595e-06</v>
      </c>
      <c r="DK96" s="13" t="n">
        <v>0</v>
      </c>
      <c r="DL96" s="13" t="n">
        <v>0</v>
      </c>
      <c r="DM96" s="13" t="n">
        <v>2.754282857374815e-08</v>
      </c>
      <c r="DN96" s="13" t="n">
        <v>2.83242049312848e-06</v>
      </c>
      <c r="DO96" s="13" t="n">
        <v>8.915857027288595e-05</v>
      </c>
      <c r="DP96" s="13" t="n">
        <v>1.828534450661596e-05</v>
      </c>
      <c r="DQ96" s="13" t="n">
        <v>0.03295751950745376</v>
      </c>
      <c r="DR96" s="13" t="n">
        <v>0.0008897885343334556</v>
      </c>
      <c r="DS96" s="13" t="n">
        <v>1.128102299526307e-09</v>
      </c>
      <c r="DT96" s="13" t="n">
        <v>0</v>
      </c>
      <c r="DU96" s="13" t="n">
        <v>0.0008753394279992019</v>
      </c>
      <c r="DV96" s="13" t="n">
        <v>0</v>
      </c>
      <c r="DW96" s="13" t="n">
        <v>0</v>
      </c>
      <c r="DX96" s="13" t="n">
        <v>2.530142145979498e-06</v>
      </c>
      <c r="DY96" s="13" t="n">
        <v>0</v>
      </c>
      <c r="DZ96" s="13" t="n">
        <v>1.339247831513133e-07</v>
      </c>
      <c r="EA96" s="13" t="n">
        <v>0</v>
      </c>
      <c r="EB96" s="13" t="n">
        <v>0</v>
      </c>
      <c r="EC96" s="13" t="n">
        <v>0</v>
      </c>
      <c r="ED96" s="13" t="n">
        <v>1.971198075799189e-05</v>
      </c>
      <c r="EE96" s="13" t="n">
        <v>0</v>
      </c>
      <c r="EF96" s="13" t="n">
        <v>0</v>
      </c>
      <c r="EG96" s="13">
        <f>SUM(C96:EF96)</f>
        <v/>
      </c>
      <c r="EI96" s="13" t="n">
        <v>0</v>
      </c>
      <c r="EJ96" s="13" t="n">
        <v>0</v>
      </c>
      <c r="EK96" s="13" t="n">
        <v>0.9709274692787893</v>
      </c>
      <c r="EL96" s="13">
        <f>EG96+EI96+EJ96+EK96</f>
        <v/>
      </c>
    </row>
    <row r="97">
      <c r="A97" s="10" t="inlineStr">
        <is>
          <t>84</t>
        </is>
      </c>
      <c r="B97" s="10" t="inlineStr">
        <is>
          <t>Edificios residenciales (incluye servicios de la construcción)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0</v>
      </c>
      <c r="AI97" s="14" t="n">
        <v>0</v>
      </c>
      <c r="AJ97" s="14" t="n">
        <v>0</v>
      </c>
      <c r="AK97" s="14" t="n">
        <v>0</v>
      </c>
      <c r="AL97" s="14" t="n">
        <v>0</v>
      </c>
      <c r="AM97" s="14" t="n">
        <v>0</v>
      </c>
      <c r="AN97" s="14" t="n">
        <v>0</v>
      </c>
      <c r="AO97" s="14" t="n">
        <v>0</v>
      </c>
      <c r="AP97" s="14" t="n">
        <v>0</v>
      </c>
      <c r="AQ97" s="14" t="n">
        <v>0</v>
      </c>
      <c r="AR97" s="14" t="n">
        <v>0</v>
      </c>
      <c r="AS97" s="14" t="n">
        <v>0</v>
      </c>
      <c r="AT97" s="14" t="n">
        <v>0</v>
      </c>
      <c r="AU97" s="14" t="n">
        <v>0</v>
      </c>
      <c r="AV97" s="14" t="n">
        <v>0</v>
      </c>
      <c r="AW97" s="14" t="n">
        <v>0</v>
      </c>
      <c r="AX97" s="14" t="n">
        <v>0</v>
      </c>
      <c r="AY97" s="14" t="n">
        <v>0</v>
      </c>
      <c r="AZ97" s="14" t="n">
        <v>0</v>
      </c>
      <c r="BA97" s="14" t="n">
        <v>0</v>
      </c>
      <c r="BB97" s="14" t="n">
        <v>0</v>
      </c>
      <c r="BC97" s="14" t="n">
        <v>0</v>
      </c>
      <c r="BD97" s="14" t="n">
        <v>0</v>
      </c>
      <c r="BE97" s="14" t="n">
        <v>0</v>
      </c>
      <c r="BF97" s="14" t="n">
        <v>0</v>
      </c>
      <c r="BG97" s="14" t="n">
        <v>0</v>
      </c>
      <c r="BH97" s="14" t="n">
        <v>0</v>
      </c>
      <c r="BI97" s="14" t="n">
        <v>0</v>
      </c>
      <c r="BJ97" s="14" t="n">
        <v>0</v>
      </c>
      <c r="BK97" s="14" t="n">
        <v>0</v>
      </c>
      <c r="BL97" s="14" t="n">
        <v>0</v>
      </c>
      <c r="BM97" s="14" t="n">
        <v>0</v>
      </c>
      <c r="BN97" s="14" t="n">
        <v>0</v>
      </c>
      <c r="BO97" s="14" t="n">
        <v>0</v>
      </c>
      <c r="BP97" s="14" t="n">
        <v>0</v>
      </c>
      <c r="BQ97" s="14" t="n">
        <v>0</v>
      </c>
      <c r="BR97" s="14" t="n">
        <v>0</v>
      </c>
      <c r="BS97" s="14" t="n">
        <v>0</v>
      </c>
      <c r="BT97" s="14" t="n">
        <v>0</v>
      </c>
      <c r="BU97" s="14" t="n">
        <v>0</v>
      </c>
      <c r="BV97" s="14" t="n">
        <v>0</v>
      </c>
      <c r="BW97" s="14" t="n">
        <v>0</v>
      </c>
      <c r="BX97" s="14" t="n">
        <v>0</v>
      </c>
      <c r="BY97" s="14" t="n">
        <v>0</v>
      </c>
      <c r="BZ97" s="14" t="n">
        <v>0</v>
      </c>
      <c r="CA97" s="14" t="n">
        <v>0</v>
      </c>
      <c r="CB97" s="14" t="n">
        <v>0</v>
      </c>
      <c r="CC97" s="14" t="n">
        <v>0</v>
      </c>
      <c r="CD97" s="14" t="n">
        <v>0</v>
      </c>
      <c r="CE97" s="14" t="n">
        <v>0</v>
      </c>
      <c r="CF97" s="14" t="n">
        <v>0</v>
      </c>
      <c r="CG97" s="14" t="n">
        <v>0</v>
      </c>
      <c r="CH97" s="14" t="n">
        <v>0</v>
      </c>
      <c r="CI97" s="14" t="n">
        <v>0</v>
      </c>
      <c r="CJ97" s="14" t="n">
        <v>0</v>
      </c>
      <c r="CK97" s="14" t="n">
        <v>0</v>
      </c>
      <c r="CL97" s="14" t="n">
        <v>0.07504224006320792</v>
      </c>
      <c r="CM97" s="14" t="n">
        <v>0</v>
      </c>
      <c r="CN97" s="14" t="n">
        <v>0</v>
      </c>
      <c r="CO97" s="14" t="n">
        <v>0</v>
      </c>
      <c r="CP97" s="14" t="n">
        <v>0</v>
      </c>
      <c r="CQ97" s="14" t="n">
        <v>0</v>
      </c>
      <c r="CR97" s="14" t="n">
        <v>0</v>
      </c>
      <c r="CS97" s="14" t="n">
        <v>0</v>
      </c>
      <c r="CT97" s="14" t="n">
        <v>0</v>
      </c>
      <c r="CU97" s="14" t="n">
        <v>0</v>
      </c>
      <c r="CV97" s="14" t="n">
        <v>0</v>
      </c>
      <c r="CW97" s="14" t="n">
        <v>0</v>
      </c>
      <c r="CX97" s="14" t="n">
        <v>0</v>
      </c>
      <c r="CY97" s="14" t="n">
        <v>0</v>
      </c>
      <c r="CZ97" s="14" t="n">
        <v>0</v>
      </c>
      <c r="DA97" s="14" t="n">
        <v>0</v>
      </c>
      <c r="DB97" s="14" t="n">
        <v>0</v>
      </c>
      <c r="DC97" s="14" t="n">
        <v>0</v>
      </c>
      <c r="DD97" s="14" t="n">
        <v>10.56648039549528</v>
      </c>
      <c r="DE97" s="14" t="n">
        <v>0</v>
      </c>
      <c r="DF97" s="14" t="n">
        <v>0</v>
      </c>
      <c r="DG97" s="14" t="n">
        <v>0</v>
      </c>
      <c r="DH97" s="14" t="n">
        <v>0</v>
      </c>
      <c r="DI97" s="14" t="n">
        <v>0.1137365167683976</v>
      </c>
      <c r="DJ97" s="14" t="n">
        <v>0</v>
      </c>
      <c r="DK97" s="14" t="n">
        <v>0</v>
      </c>
      <c r="DL97" s="14" t="n">
        <v>0</v>
      </c>
      <c r="DM97" s="14" t="n">
        <v>0</v>
      </c>
      <c r="DN97" s="14" t="n">
        <v>0</v>
      </c>
      <c r="DO97" s="14" t="n">
        <v>0</v>
      </c>
      <c r="DP97" s="14" t="n">
        <v>0</v>
      </c>
      <c r="DQ97" s="14" t="n">
        <v>0</v>
      </c>
      <c r="DR97" s="14" t="n">
        <v>0</v>
      </c>
      <c r="DS97" s="14" t="n">
        <v>0</v>
      </c>
      <c r="DT97" s="14" t="n">
        <v>0</v>
      </c>
      <c r="DU97" s="14" t="n">
        <v>0</v>
      </c>
      <c r="DV97" s="14" t="n">
        <v>0</v>
      </c>
      <c r="DW97" s="14" t="n">
        <v>0</v>
      </c>
      <c r="DX97" s="14" t="n">
        <v>0</v>
      </c>
      <c r="DY97" s="14" t="n">
        <v>0</v>
      </c>
      <c r="DZ97" s="14" t="n">
        <v>0</v>
      </c>
      <c r="EA97" s="14" t="n">
        <v>0</v>
      </c>
      <c r="EB97" s="14" t="n">
        <v>0</v>
      </c>
      <c r="EC97" s="14" t="n">
        <v>0</v>
      </c>
      <c r="ED97" s="14" t="n">
        <v>0</v>
      </c>
      <c r="EE97" s="14" t="n">
        <v>0</v>
      </c>
      <c r="EF97" s="14" t="n">
        <v>0</v>
      </c>
      <c r="EG97" s="14">
        <f>SUM(C97:EF97)</f>
        <v/>
      </c>
      <c r="EI97" s="14" t="n">
        <v>0</v>
      </c>
      <c r="EJ97" s="14" t="n">
        <v>0</v>
      </c>
      <c r="EK97" s="14" t="n">
        <v>43.34518678660856</v>
      </c>
      <c r="EL97" s="14">
        <f>EG97+EI97+EJ97+EK97</f>
        <v/>
      </c>
    </row>
    <row r="98">
      <c r="A98" s="12" t="inlineStr">
        <is>
          <t>85</t>
        </is>
      </c>
      <c r="B98" s="12" t="inlineStr">
        <is>
          <t>Edificios no residenciales (incluye servicios de la construcción)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0.03145203400811648</v>
      </c>
      <c r="I98" s="13" t="n">
        <v>0.1089389927623738</v>
      </c>
      <c r="J98" s="13" t="n">
        <v>0</v>
      </c>
      <c r="K98" s="13" t="n">
        <v>0</v>
      </c>
      <c r="L98" s="13" t="n">
        <v>0</v>
      </c>
      <c r="M98" s="13" t="n">
        <v>0.2960210769201219</v>
      </c>
      <c r="N98" s="13" t="n">
        <v>0.1089389927623738</v>
      </c>
      <c r="O98" s="13" t="n">
        <v>0</v>
      </c>
      <c r="P98" s="13" t="n">
        <v>0.001743422192477603</v>
      </c>
      <c r="Q98" s="13" t="n">
        <v>2.291972954071858e-05</v>
      </c>
      <c r="R98" s="13" t="n">
        <v>0.0001225577078505041</v>
      </c>
      <c r="S98" s="13" t="n">
        <v>0</v>
      </c>
      <c r="T98" s="13" t="n">
        <v>0</v>
      </c>
      <c r="U98" s="13" t="n">
        <v>0</v>
      </c>
      <c r="V98" s="13" t="n">
        <v>0.07317989983714143</v>
      </c>
      <c r="W98" s="13" t="n">
        <v>0.02461394543014086</v>
      </c>
      <c r="X98" s="13" t="n">
        <v>1.558297845463317e-06</v>
      </c>
      <c r="Y98" s="13" t="n">
        <v>0</v>
      </c>
      <c r="Z98" s="13" t="n">
        <v>0.004014375019821614</v>
      </c>
      <c r="AA98" s="13" t="n">
        <v>0.07187151753695539</v>
      </c>
      <c r="AB98" s="13" t="n">
        <v>0.003492040350716429</v>
      </c>
      <c r="AC98" s="13" t="n">
        <v>0.006413479196354983</v>
      </c>
      <c r="AD98" s="13" t="n">
        <v>0.07295399461927118</v>
      </c>
      <c r="AE98" s="13" t="n">
        <v>0.05177712883067483</v>
      </c>
      <c r="AF98" s="13" t="n">
        <v>0.006248934696326751</v>
      </c>
      <c r="AG98" s="13" t="n">
        <v>0.0366595120667241</v>
      </c>
      <c r="AH98" s="13" t="n">
        <v>0.00739696088927044</v>
      </c>
      <c r="AI98" s="13" t="n">
        <v>0.1653965935192623</v>
      </c>
      <c r="AJ98" s="13" t="n">
        <v>0.1582077375453492</v>
      </c>
      <c r="AK98" s="13" t="n">
        <v>0.04676608795936891</v>
      </c>
      <c r="AL98" s="13" t="n">
        <v>0.01799217216683147</v>
      </c>
      <c r="AM98" s="13" t="n">
        <v>0.05702772337047874</v>
      </c>
      <c r="AN98" s="13" t="n">
        <v>0.02606956893145306</v>
      </c>
      <c r="AO98" s="13" t="n">
        <v>0.03662133396703889</v>
      </c>
      <c r="AP98" s="13" t="n">
        <v>0.08372245465814961</v>
      </c>
      <c r="AQ98" s="13" t="n">
        <v>0.006836340944590818</v>
      </c>
      <c r="AR98" s="13" t="n">
        <v>0.1836816918838092</v>
      </c>
      <c r="AS98" s="13" t="n">
        <v>0.02013962014084949</v>
      </c>
      <c r="AT98" s="13" t="n">
        <v>0.003728191738466448</v>
      </c>
      <c r="AU98" s="13" t="n">
        <v>0.003728191738466448</v>
      </c>
      <c r="AV98" s="13" t="n">
        <v>0.002125009766842771</v>
      </c>
      <c r="AW98" s="13" t="n">
        <v>0.1563399643068727</v>
      </c>
      <c r="AX98" s="13" t="n">
        <v>0.01661019539040547</v>
      </c>
      <c r="AY98" s="13" t="n">
        <v>0.0008415502519592331</v>
      </c>
      <c r="AZ98" s="13" t="n">
        <v>0.006168717327281915</v>
      </c>
      <c r="BA98" s="13" t="n">
        <v>0.01850568661785953</v>
      </c>
      <c r="BB98" s="13" t="n">
        <v>0.06488610803582938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0.2684748237832307</v>
      </c>
      <c r="BI98" s="13" t="n">
        <v>0.01723813302456986</v>
      </c>
      <c r="BJ98" s="13" t="n">
        <v>0.01223697380164544</v>
      </c>
      <c r="BK98" s="13" t="n">
        <v>0.04177535798540292</v>
      </c>
      <c r="BL98" s="13" t="n">
        <v>0.3088045138157051</v>
      </c>
      <c r="BM98" s="13" t="n">
        <v>0.03009693377672049</v>
      </c>
      <c r="BN98" s="13" t="n">
        <v>0.1768570706273118</v>
      </c>
      <c r="BO98" s="13" t="n">
        <v>0.01294081508109613</v>
      </c>
      <c r="BP98" s="13" t="n">
        <v>0.009933650453730573</v>
      </c>
      <c r="BQ98" s="13" t="n">
        <v>0.001713740903316405</v>
      </c>
      <c r="BR98" s="13" t="n">
        <v>0.006736733538982541</v>
      </c>
      <c r="BS98" s="13" t="n">
        <v>0.001842270372094783</v>
      </c>
      <c r="BT98" s="13" t="n">
        <v>0.008003393773267583</v>
      </c>
      <c r="BU98" s="13" t="n">
        <v>0.0420441623480516</v>
      </c>
      <c r="BV98" s="13" t="n">
        <v>0</v>
      </c>
      <c r="BW98" s="13" t="n">
        <v>0.03779661443441499</v>
      </c>
      <c r="BX98" s="13" t="n">
        <v>0.7823468749619539</v>
      </c>
      <c r="BY98" s="13" t="n">
        <v>0.1124667177948926</v>
      </c>
      <c r="BZ98" s="13" t="n">
        <v>0.1113351488319385</v>
      </c>
      <c r="CA98" s="13" t="n">
        <v>0.07762349546549949</v>
      </c>
      <c r="CB98" s="13" t="n">
        <v>0.6574992443099366</v>
      </c>
      <c r="CC98" s="13" t="n">
        <v>0.008458071725555107</v>
      </c>
      <c r="CD98" s="13" t="n">
        <v>0.02440089798919706</v>
      </c>
      <c r="CE98" s="13" t="n">
        <v>0.005842250896661126</v>
      </c>
      <c r="CF98" s="13" t="n">
        <v>0.006664338195833963</v>
      </c>
      <c r="CG98" s="13" t="n">
        <v>0.001081631049795993</v>
      </c>
      <c r="CH98" s="13" t="n">
        <v>0</v>
      </c>
      <c r="CI98" s="13" t="n">
        <v>0</v>
      </c>
      <c r="CJ98" s="13" t="n">
        <v>0.006042726647552083</v>
      </c>
      <c r="CK98" s="13" t="n">
        <v>0.9465616168331494</v>
      </c>
      <c r="CL98" s="13" t="n">
        <v>0.9396128457668983</v>
      </c>
      <c r="CM98" s="13" t="n">
        <v>0.5414813108181742</v>
      </c>
      <c r="CN98" s="13" t="n">
        <v>0.08054502483098888</v>
      </c>
      <c r="CO98" s="13" t="n">
        <v>0.1390686789815269</v>
      </c>
      <c r="CP98" s="13" t="n">
        <v>0.002193462462413336</v>
      </c>
      <c r="CQ98" s="13" t="n">
        <v>0.03260552768307336</v>
      </c>
      <c r="CR98" s="13" t="n">
        <v>0.02633471983842739</v>
      </c>
      <c r="CS98" s="13" t="n">
        <v>0.03899097045460889</v>
      </c>
      <c r="CT98" s="13" t="n">
        <v>0.1113266070809399</v>
      </c>
      <c r="CU98" s="13" t="n">
        <v>0.05586483664715163</v>
      </c>
      <c r="CV98" s="13" t="n">
        <v>0.01569848485084967</v>
      </c>
      <c r="CW98" s="13" t="n">
        <v>0.0006333316535960452</v>
      </c>
      <c r="CX98" s="13" t="n">
        <v>0.00584526496089524</v>
      </c>
      <c r="CY98" s="13" t="n">
        <v>0.3197266679212832</v>
      </c>
      <c r="CZ98" s="13" t="n">
        <v>0.3197266679212832</v>
      </c>
      <c r="DA98" s="13" t="n">
        <v>0.3197266679212832</v>
      </c>
      <c r="DB98" s="13" t="n">
        <v>0.03865692370438627</v>
      </c>
      <c r="DC98" s="13" t="n">
        <v>0.01677558442735982</v>
      </c>
      <c r="DD98" s="13" t="n">
        <v>0.1241403107177618</v>
      </c>
      <c r="DE98" s="13" t="n">
        <v>0.4352246062248227</v>
      </c>
      <c r="DF98" s="13" t="n">
        <v>0.004884161118061872</v>
      </c>
      <c r="DG98" s="13" t="n">
        <v>0.03811363786652035</v>
      </c>
      <c r="DH98" s="13" t="n">
        <v>0.04311398649881111</v>
      </c>
      <c r="DI98" s="13" t="n">
        <v>0.08919452789209519</v>
      </c>
      <c r="DJ98" s="13" t="n">
        <v>0.09289158762242407</v>
      </c>
      <c r="DK98" s="13" t="n">
        <v>0.07459685825060125</v>
      </c>
      <c r="DL98" s="13" t="n">
        <v>0.001721238069781609</v>
      </c>
      <c r="DM98" s="13" t="n">
        <v>0.003997989288553752</v>
      </c>
      <c r="DN98" s="13" t="n">
        <v>0.02176661896761483</v>
      </c>
      <c r="DO98" s="13" t="n">
        <v>0.009082681876286886</v>
      </c>
      <c r="DP98" s="13" t="n">
        <v>0.00830628941642568</v>
      </c>
      <c r="DQ98" s="13" t="n">
        <v>0.07928351925704523</v>
      </c>
      <c r="DR98" s="13" t="n">
        <v>0.01999162558420737</v>
      </c>
      <c r="DS98" s="13" t="n">
        <v>0.01987883903570867</v>
      </c>
      <c r="DT98" s="13" t="n">
        <v>0.2299038344480286</v>
      </c>
      <c r="DU98" s="13" t="n">
        <v>0.2392449281170736</v>
      </c>
      <c r="DV98" s="13" t="n">
        <v>0.1187785979092444</v>
      </c>
      <c r="DW98" s="13" t="n">
        <v>0.05424032866123325</v>
      </c>
      <c r="DX98" s="13" t="n">
        <v>0.02243222953299759</v>
      </c>
      <c r="DY98" s="13" t="n">
        <v>0.1938163669976679</v>
      </c>
      <c r="DZ98" s="13" t="n">
        <v>0.1347116459017705</v>
      </c>
      <c r="EA98" s="13" t="n">
        <v>0.2234781091952353</v>
      </c>
      <c r="EB98" s="13" t="n">
        <v>0.02598451229783005</v>
      </c>
      <c r="EC98" s="13" t="n">
        <v>0.08913136204118667</v>
      </c>
      <c r="ED98" s="13" t="n">
        <v>0.1119029044518347</v>
      </c>
      <c r="EE98" s="13" t="n">
        <v>0.01249919062685716</v>
      </c>
      <c r="EF98" s="13" t="n">
        <v>0</v>
      </c>
      <c r="EG98" s="13">
        <f>SUM(C98:EF98)</f>
        <v/>
      </c>
      <c r="EI98" s="13" t="n">
        <v>0</v>
      </c>
      <c r="EJ98" s="13" t="n">
        <v>0</v>
      </c>
      <c r="EK98" s="13" t="n">
        <v>43.91480699733905</v>
      </c>
      <c r="EL98" s="13">
        <f>EG98+EI98+EJ98+EK98</f>
        <v/>
      </c>
    </row>
    <row r="99">
      <c r="A99" s="10" t="inlineStr">
        <is>
          <t>86</t>
        </is>
      </c>
      <c r="B99" s="10" t="inlineStr">
        <is>
          <t>Otras construcciones</t>
        </is>
      </c>
      <c r="C99" s="14" t="n">
        <v>0</v>
      </c>
      <c r="D99" s="14" t="n">
        <v>0</v>
      </c>
      <c r="E99" s="14" t="n">
        <v>0</v>
      </c>
      <c r="F99" s="14" t="n">
        <v>0</v>
      </c>
      <c r="G99" s="14" t="n">
        <v>0</v>
      </c>
      <c r="H99" s="14" t="n">
        <v>9.588959277938009e-06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3.275943515179308e-05</v>
      </c>
      <c r="S99" s="14" t="n">
        <v>0</v>
      </c>
      <c r="T99" s="14" t="n">
        <v>0</v>
      </c>
      <c r="U99" s="14" t="n">
        <v>0</v>
      </c>
      <c r="V99" s="14" t="n">
        <v>0</v>
      </c>
      <c r="W99" s="14" t="n">
        <v>1.910533321619282e-05</v>
      </c>
      <c r="X99" s="14" t="n">
        <v>4.165299605464546e-07</v>
      </c>
      <c r="Y99" s="14" t="n">
        <v>0</v>
      </c>
      <c r="Z99" s="14" t="n">
        <v>0.07036267449730679</v>
      </c>
      <c r="AA99" s="14" t="n">
        <v>0</v>
      </c>
      <c r="AB99" s="14" t="n">
        <v>1.397736326970939e-05</v>
      </c>
      <c r="AC99" s="14" t="n">
        <v>0.0003330898147422663</v>
      </c>
      <c r="AD99" s="14" t="n">
        <v>5.02516379135389e-05</v>
      </c>
      <c r="AE99" s="14" t="n">
        <v>0</v>
      </c>
      <c r="AF99" s="14" t="n">
        <v>0</v>
      </c>
      <c r="AG99" s="14" t="n">
        <v>0</v>
      </c>
      <c r="AH99" s="14" t="n">
        <v>0</v>
      </c>
      <c r="AI99" s="14" t="n">
        <v>0</v>
      </c>
      <c r="AJ99" s="14" t="n">
        <v>0</v>
      </c>
      <c r="AK99" s="14" t="n">
        <v>0</v>
      </c>
      <c r="AL99" s="14" t="n">
        <v>0</v>
      </c>
      <c r="AM99" s="14" t="n">
        <v>0</v>
      </c>
      <c r="AN99" s="14" t="n">
        <v>0</v>
      </c>
      <c r="AO99" s="14" t="n">
        <v>0</v>
      </c>
      <c r="AP99" s="14" t="n">
        <v>0</v>
      </c>
      <c r="AQ99" s="14" t="n">
        <v>0</v>
      </c>
      <c r="AR99" s="14" t="n">
        <v>0</v>
      </c>
      <c r="AS99" s="14" t="n">
        <v>0</v>
      </c>
      <c r="AT99" s="14" t="n">
        <v>0</v>
      </c>
      <c r="AU99" s="14" t="n">
        <v>0</v>
      </c>
      <c r="AV99" s="14" t="n">
        <v>0</v>
      </c>
      <c r="AW99" s="14" t="n">
        <v>0</v>
      </c>
      <c r="AX99" s="14" t="n">
        <v>0</v>
      </c>
      <c r="AY99" s="14" t="n">
        <v>0</v>
      </c>
      <c r="AZ99" s="14" t="n">
        <v>0</v>
      </c>
      <c r="BA99" s="14" t="n">
        <v>0</v>
      </c>
      <c r="BB99" s="14" t="n">
        <v>0.0004304675031570784</v>
      </c>
      <c r="BC99" s="14" t="n">
        <v>0</v>
      </c>
      <c r="BD99" s="14" t="n">
        <v>0</v>
      </c>
      <c r="BE99" s="14" t="n">
        <v>0</v>
      </c>
      <c r="BF99" s="14" t="n">
        <v>0</v>
      </c>
      <c r="BG99" s="14" t="n">
        <v>0</v>
      </c>
      <c r="BH99" s="14" t="n">
        <v>0</v>
      </c>
      <c r="BI99" s="14" t="n">
        <v>0</v>
      </c>
      <c r="BJ99" s="14" t="n">
        <v>0</v>
      </c>
      <c r="BK99" s="14" t="n">
        <v>0</v>
      </c>
      <c r="BL99" s="14" t="n">
        <v>0</v>
      </c>
      <c r="BM99" s="14" t="n">
        <v>0</v>
      </c>
      <c r="BN99" s="14" t="n">
        <v>0</v>
      </c>
      <c r="BO99" s="14" t="n">
        <v>0</v>
      </c>
      <c r="BP99" s="14" t="n">
        <v>0</v>
      </c>
      <c r="BQ99" s="14" t="n">
        <v>0</v>
      </c>
      <c r="BR99" s="14" t="n">
        <v>0</v>
      </c>
      <c r="BS99" s="14" t="n">
        <v>0</v>
      </c>
      <c r="BT99" s="14" t="n">
        <v>2.427851153716068e-06</v>
      </c>
      <c r="BU99" s="14" t="n">
        <v>0</v>
      </c>
      <c r="BV99" s="14" t="n">
        <v>0</v>
      </c>
      <c r="BW99" s="14" t="n">
        <v>0.009665644956558202</v>
      </c>
      <c r="BX99" s="14" t="n">
        <v>0</v>
      </c>
      <c r="BY99" s="14" t="n">
        <v>0</v>
      </c>
      <c r="BZ99" s="14" t="n">
        <v>0.001991380447074463</v>
      </c>
      <c r="CA99" s="14" t="n">
        <v>0</v>
      </c>
      <c r="CB99" s="14" t="n">
        <v>0</v>
      </c>
      <c r="CC99" s="14" t="n">
        <v>0</v>
      </c>
      <c r="CD99" s="14" t="n">
        <v>0.0001713706751706041</v>
      </c>
      <c r="CE99" s="14" t="n">
        <v>0</v>
      </c>
      <c r="CF99" s="14" t="n">
        <v>0</v>
      </c>
      <c r="CG99" s="14" t="n">
        <v>0</v>
      </c>
      <c r="CH99" s="14" t="n">
        <v>0</v>
      </c>
      <c r="CI99" s="14" t="n">
        <v>0</v>
      </c>
      <c r="CJ99" s="14" t="n">
        <v>0.001615208991930247</v>
      </c>
      <c r="CK99" s="14" t="n">
        <v>7.251977425793076e-06</v>
      </c>
      <c r="CL99" s="14" t="n">
        <v>1.07010174032702e-05</v>
      </c>
      <c r="CM99" s="14" t="n">
        <v>0.0002773311274233536</v>
      </c>
      <c r="CN99" s="14" t="n">
        <v>0</v>
      </c>
      <c r="CO99" s="14" t="n">
        <v>0</v>
      </c>
      <c r="CP99" s="14" t="n">
        <v>0</v>
      </c>
      <c r="CQ99" s="14" t="n">
        <v>0</v>
      </c>
      <c r="CR99" s="14" t="n">
        <v>0.0002676172022741632</v>
      </c>
      <c r="CS99" s="14" t="n">
        <v>0</v>
      </c>
      <c r="CT99" s="14" t="n">
        <v>0.0003562525331145831</v>
      </c>
      <c r="CU99" s="14" t="n">
        <v>0.005322102408401926</v>
      </c>
      <c r="CV99" s="14" t="n">
        <v>0</v>
      </c>
      <c r="CW99" s="14" t="n">
        <v>0.0009885711011272114</v>
      </c>
      <c r="CX99" s="14" t="n">
        <v>0.1390525923313436</v>
      </c>
      <c r="CY99" s="14" t="n">
        <v>0</v>
      </c>
      <c r="CZ99" s="14" t="n">
        <v>0</v>
      </c>
      <c r="DA99" s="14" t="n">
        <v>0</v>
      </c>
      <c r="DB99" s="14" t="n">
        <v>0</v>
      </c>
      <c r="DC99" s="14" t="n">
        <v>0</v>
      </c>
      <c r="DD99" s="14" t="n">
        <v>5.280247748661004e-05</v>
      </c>
      <c r="DE99" s="14" t="n">
        <v>0.001749544880043793</v>
      </c>
      <c r="DF99" s="14" t="n">
        <v>6.293045819103631e-05</v>
      </c>
      <c r="DG99" s="14" t="n">
        <v>0.0004319742552524671</v>
      </c>
      <c r="DH99" s="14" t="n">
        <v>0.004059122823412269</v>
      </c>
      <c r="DI99" s="14" t="n">
        <v>1.702766770039238e-05</v>
      </c>
      <c r="DJ99" s="14" t="n">
        <v>0.0004751044387056685</v>
      </c>
      <c r="DK99" s="14" t="n">
        <v>0.004457066450890775</v>
      </c>
      <c r="DL99" s="14" t="n">
        <v>0</v>
      </c>
      <c r="DM99" s="14" t="n">
        <v>2.006904363413631e-06</v>
      </c>
      <c r="DN99" s="14" t="n">
        <v>1.112945933697746e-05</v>
      </c>
      <c r="DO99" s="14" t="n">
        <v>0</v>
      </c>
      <c r="DP99" s="14" t="n">
        <v>0.001349649870276624</v>
      </c>
      <c r="DQ99" s="14" t="n">
        <v>8.152688826855282e-05</v>
      </c>
      <c r="DR99" s="14" t="n">
        <v>0</v>
      </c>
      <c r="DS99" s="14" t="n">
        <v>0.004539850600194142</v>
      </c>
      <c r="DT99" s="14" t="n">
        <v>0</v>
      </c>
      <c r="DU99" s="14" t="n">
        <v>0.06379075962233535</v>
      </c>
      <c r="DV99" s="14" t="n">
        <v>9.236484098960569e-06</v>
      </c>
      <c r="DW99" s="14" t="n">
        <v>0.001451730421857999</v>
      </c>
      <c r="DX99" s="14" t="n">
        <v>0.000210868102224991</v>
      </c>
      <c r="DY99" s="14" t="n">
        <v>0.0001995179244700129</v>
      </c>
      <c r="DZ99" s="14" t="n">
        <v>0.0001073862890771216</v>
      </c>
      <c r="EA99" s="14" t="n">
        <v>6.758813225535725e-10</v>
      </c>
      <c r="EB99" s="14" t="n">
        <v>0.01535673443770185</v>
      </c>
      <c r="EC99" s="14" t="n">
        <v>0</v>
      </c>
      <c r="ED99" s="14" t="n">
        <v>0.001459086954927669</v>
      </c>
      <c r="EE99" s="14" t="n">
        <v>0</v>
      </c>
      <c r="EF99" s="14" t="n">
        <v>0</v>
      </c>
      <c r="EG99" s="14">
        <f>SUM(C99:EF99)</f>
        <v/>
      </c>
      <c r="EI99" s="14" t="n">
        <v>0</v>
      </c>
      <c r="EJ99" s="14" t="n">
        <v>0</v>
      </c>
      <c r="EK99" s="14" t="n">
        <v>29.15761028751039</v>
      </c>
      <c r="EL99" s="14">
        <f>EG99+EI99+EJ99+EK99</f>
        <v/>
      </c>
    </row>
    <row r="100">
      <c r="A100" s="12" t="inlineStr">
        <is>
          <t>87</t>
        </is>
      </c>
      <c r="B100" s="12" t="inlineStr">
        <is>
          <t>Servicios de comercio, excepto por comisión o por contrato</t>
        </is>
      </c>
      <c r="C100" s="13" t="n">
        <v>0</v>
      </c>
      <c r="D100" s="13" t="n">
        <v>0</v>
      </c>
      <c r="E100" s="13" t="n">
        <v>0</v>
      </c>
      <c r="F100" s="13" t="n">
        <v>0</v>
      </c>
      <c r="G100" s="13" t="n">
        <v>0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</v>
      </c>
      <c r="N100" s="13" t="n">
        <v>0</v>
      </c>
      <c r="O100" s="13" t="n">
        <v>0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</v>
      </c>
      <c r="U100" s="13" t="n">
        <v>0</v>
      </c>
      <c r="V100" s="13" t="n">
        <v>0</v>
      </c>
      <c r="W100" s="13" t="n">
        <v>0</v>
      </c>
      <c r="X100" s="13" t="n">
        <v>0</v>
      </c>
      <c r="Y100" s="13" t="n">
        <v>0</v>
      </c>
      <c r="Z100" s="13" t="n">
        <v>0</v>
      </c>
      <c r="AA100" s="13" t="n">
        <v>0</v>
      </c>
      <c r="AB100" s="13" t="n">
        <v>0</v>
      </c>
      <c r="AC100" s="13" t="n">
        <v>0</v>
      </c>
      <c r="AD100" s="13" t="n">
        <v>0</v>
      </c>
      <c r="AE100" s="13" t="n">
        <v>0</v>
      </c>
      <c r="AF100" s="13" t="n">
        <v>0</v>
      </c>
      <c r="AG100" s="13" t="n">
        <v>0</v>
      </c>
      <c r="AH100" s="13" t="n">
        <v>0</v>
      </c>
      <c r="AI100" s="13" t="n">
        <v>0</v>
      </c>
      <c r="AJ100" s="13" t="n">
        <v>0</v>
      </c>
      <c r="AK100" s="13" t="n">
        <v>0</v>
      </c>
      <c r="AL100" s="13" t="n">
        <v>0</v>
      </c>
      <c r="AM100" s="13" t="n">
        <v>0</v>
      </c>
      <c r="AN100" s="13" t="n">
        <v>0</v>
      </c>
      <c r="AO100" s="13" t="n">
        <v>0</v>
      </c>
      <c r="AP100" s="13" t="n">
        <v>0</v>
      </c>
      <c r="AQ100" s="13" t="n">
        <v>0</v>
      </c>
      <c r="AR100" s="13" t="n">
        <v>0</v>
      </c>
      <c r="AS100" s="13" t="n">
        <v>0</v>
      </c>
      <c r="AT100" s="13" t="n">
        <v>0</v>
      </c>
      <c r="AU100" s="13" t="n">
        <v>0</v>
      </c>
      <c r="AV100" s="13" t="n">
        <v>0</v>
      </c>
      <c r="AW100" s="13" t="n">
        <v>0</v>
      </c>
      <c r="AX100" s="13" t="n">
        <v>0</v>
      </c>
      <c r="AY100" s="13" t="n">
        <v>0</v>
      </c>
      <c r="AZ100" s="13" t="n">
        <v>0</v>
      </c>
      <c r="BA100" s="13" t="n">
        <v>0</v>
      </c>
      <c r="BB100" s="13" t="n">
        <v>0</v>
      </c>
      <c r="BC100" s="13" t="n">
        <v>0</v>
      </c>
      <c r="BD100" s="13" t="n">
        <v>0</v>
      </c>
      <c r="BE100" s="13" t="n">
        <v>0</v>
      </c>
      <c r="BF100" s="13" t="n">
        <v>0</v>
      </c>
      <c r="BG100" s="13" t="n">
        <v>0</v>
      </c>
      <c r="BH100" s="13" t="n">
        <v>0</v>
      </c>
      <c r="BI100" s="13" t="n">
        <v>0</v>
      </c>
      <c r="BJ100" s="13" t="n">
        <v>0</v>
      </c>
      <c r="BK100" s="13" t="n">
        <v>0</v>
      </c>
      <c r="BL100" s="13" t="n">
        <v>0</v>
      </c>
      <c r="BM100" s="13" t="n">
        <v>0</v>
      </c>
      <c r="BN100" s="13" t="n">
        <v>0</v>
      </c>
      <c r="BO100" s="13" t="n">
        <v>0</v>
      </c>
      <c r="BP100" s="13" t="n">
        <v>0</v>
      </c>
      <c r="BQ100" s="13" t="n">
        <v>0</v>
      </c>
      <c r="BR100" s="13" t="n">
        <v>0</v>
      </c>
      <c r="BS100" s="13" t="n">
        <v>0</v>
      </c>
      <c r="BT100" s="13" t="n">
        <v>0</v>
      </c>
      <c r="BU100" s="13" t="n">
        <v>0</v>
      </c>
      <c r="BV100" s="13" t="n">
        <v>0</v>
      </c>
      <c r="BW100" s="13" t="n">
        <v>0</v>
      </c>
      <c r="BX100" s="13" t="n">
        <v>0</v>
      </c>
      <c r="BY100" s="13" t="n">
        <v>0</v>
      </c>
      <c r="BZ100" s="13" t="n">
        <v>0</v>
      </c>
      <c r="CA100" s="13" t="n">
        <v>0</v>
      </c>
      <c r="CB100" s="13" t="n">
        <v>0</v>
      </c>
      <c r="CC100" s="13" t="n">
        <v>0</v>
      </c>
      <c r="CD100" s="13" t="n">
        <v>0</v>
      </c>
      <c r="CE100" s="13" t="n">
        <v>0</v>
      </c>
      <c r="CF100" s="13" t="n">
        <v>0</v>
      </c>
      <c r="CG100" s="13" t="n">
        <v>0</v>
      </c>
      <c r="CH100" s="13" t="n">
        <v>0</v>
      </c>
      <c r="CI100" s="13" t="n">
        <v>0</v>
      </c>
      <c r="CJ100" s="13" t="n">
        <v>0</v>
      </c>
      <c r="CK100" s="13" t="n">
        <v>0</v>
      </c>
      <c r="CL100" s="13" t="n">
        <v>0</v>
      </c>
      <c r="CM100" s="13" t="n">
        <v>0</v>
      </c>
      <c r="CN100" s="13" t="n">
        <v>0</v>
      </c>
      <c r="CO100" s="13" t="n">
        <v>0</v>
      </c>
      <c r="CP100" s="13" t="n">
        <v>0</v>
      </c>
      <c r="CQ100" s="13" t="n">
        <v>0</v>
      </c>
      <c r="CR100" s="13" t="n">
        <v>0</v>
      </c>
      <c r="CS100" s="13" t="n">
        <v>0</v>
      </c>
      <c r="CT100" s="13" t="n">
        <v>0</v>
      </c>
      <c r="CU100" s="13" t="n">
        <v>0</v>
      </c>
      <c r="CV100" s="13" t="n">
        <v>0</v>
      </c>
      <c r="CW100" s="13" t="n">
        <v>0</v>
      </c>
      <c r="CX100" s="13" t="n">
        <v>0</v>
      </c>
      <c r="CY100" s="13" t="n">
        <v>0</v>
      </c>
      <c r="CZ100" s="13" t="n">
        <v>0</v>
      </c>
      <c r="DA100" s="13" t="n">
        <v>0</v>
      </c>
      <c r="DB100" s="13" t="n">
        <v>0</v>
      </c>
      <c r="DC100" s="13" t="n">
        <v>0</v>
      </c>
      <c r="DD100" s="13" t="n">
        <v>0</v>
      </c>
      <c r="DE100" s="13" t="n">
        <v>0</v>
      </c>
      <c r="DF100" s="13" t="n">
        <v>0</v>
      </c>
      <c r="DG100" s="13" t="n">
        <v>0</v>
      </c>
      <c r="DH100" s="13" t="n">
        <v>0</v>
      </c>
      <c r="DI100" s="13" t="n">
        <v>0</v>
      </c>
      <c r="DJ100" s="13" t="n">
        <v>0</v>
      </c>
      <c r="DK100" s="13" t="n">
        <v>0</v>
      </c>
      <c r="DL100" s="13" t="n">
        <v>0</v>
      </c>
      <c r="DM100" s="13" t="n">
        <v>0</v>
      </c>
      <c r="DN100" s="13" t="n">
        <v>0</v>
      </c>
      <c r="DO100" s="13" t="n">
        <v>0</v>
      </c>
      <c r="DP100" s="13" t="n">
        <v>0</v>
      </c>
      <c r="DQ100" s="13" t="n">
        <v>0</v>
      </c>
      <c r="DR100" s="13" t="n">
        <v>0</v>
      </c>
      <c r="DS100" s="13" t="n">
        <v>0</v>
      </c>
      <c r="DT100" s="13" t="n">
        <v>0</v>
      </c>
      <c r="DU100" s="13" t="n">
        <v>0</v>
      </c>
      <c r="DV100" s="13" t="n">
        <v>0</v>
      </c>
      <c r="DW100" s="13" t="n">
        <v>0</v>
      </c>
      <c r="DX100" s="13" t="n">
        <v>0</v>
      </c>
      <c r="DY100" s="13" t="n">
        <v>0</v>
      </c>
      <c r="DZ100" s="13" t="n">
        <v>0</v>
      </c>
      <c r="EA100" s="13" t="n">
        <v>0</v>
      </c>
      <c r="EB100" s="13" t="n">
        <v>0</v>
      </c>
      <c r="EC100" s="13" t="n">
        <v>0</v>
      </c>
      <c r="ED100" s="13" t="n">
        <v>0</v>
      </c>
      <c r="EE100" s="13" t="n">
        <v>0</v>
      </c>
      <c r="EF100" s="13" t="n">
        <v>0</v>
      </c>
      <c r="EG100" s="13">
        <f>SUM(C100:EF100)</f>
        <v/>
      </c>
      <c r="EI100" s="13" t="n">
        <v>0</v>
      </c>
      <c r="EJ100" s="13" t="n">
        <v>0</v>
      </c>
      <c r="EK100" s="13" t="n">
        <v>157.329519</v>
      </c>
      <c r="EL100" s="13">
        <f>EG100+EI100+EJ100+EK100</f>
        <v/>
      </c>
    </row>
    <row r="101">
      <c r="A101" s="10" t="inlineStr">
        <is>
          <t>88</t>
        </is>
      </c>
      <c r="B101" s="10" t="inlineStr">
        <is>
          <t>Servicios de comercio a comisión o por contrato</t>
        </is>
      </c>
      <c r="C101" s="14" t="n">
        <v>0</v>
      </c>
      <c r="D101" s="14" t="n">
        <v>0</v>
      </c>
      <c r="E101" s="14" t="n">
        <v>0</v>
      </c>
      <c r="F101" s="14" t="n">
        <v>0</v>
      </c>
      <c r="G101" s="14" t="n">
        <v>0</v>
      </c>
      <c r="H101" s="14" t="n">
        <v>0.1096482361024826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0.9842482241678024</v>
      </c>
      <c r="N101" s="14" t="n">
        <v>0</v>
      </c>
      <c r="O101" s="14" t="n">
        <v>0</v>
      </c>
      <c r="P101" s="14" t="n">
        <v>0</v>
      </c>
      <c r="Q101" s="14" t="n">
        <v>0.6288675525783574</v>
      </c>
      <c r="R101" s="14" t="n">
        <v>0.7091079237211501</v>
      </c>
      <c r="S101" s="14" t="n">
        <v>0</v>
      </c>
      <c r="T101" s="14" t="n">
        <v>0.066396</v>
      </c>
      <c r="U101" s="14" t="n">
        <v>0.6014120915372247</v>
      </c>
      <c r="V101" s="14" t="n">
        <v>0.243772</v>
      </c>
      <c r="W101" s="14" t="n">
        <v>0</v>
      </c>
      <c r="X101" s="14" t="n">
        <v>0</v>
      </c>
      <c r="Y101" s="14" t="n">
        <v>0</v>
      </c>
      <c r="Z101" s="14" t="n">
        <v>0.0005167084830982111</v>
      </c>
      <c r="AA101" s="14" t="n">
        <v>0.2579361443875524</v>
      </c>
      <c r="AB101" s="14" t="n">
        <v>0.03173214611831294</v>
      </c>
      <c r="AC101" s="14" t="n">
        <v>0.08865855003116767</v>
      </c>
      <c r="AD101" s="14" t="n">
        <v>0.2495872274012819</v>
      </c>
      <c r="AE101" s="14" t="n">
        <v>0.1143380760838861</v>
      </c>
      <c r="AF101" s="14" t="n">
        <v>0.0243398736606896</v>
      </c>
      <c r="AG101" s="14" t="n">
        <v>0.1157875686971625</v>
      </c>
      <c r="AH101" s="14" t="n">
        <v>0.001305096720374435</v>
      </c>
      <c r="AI101" s="14" t="n">
        <v>0.044763</v>
      </c>
      <c r="AJ101" s="14" t="n">
        <v>0.05173591468800104</v>
      </c>
      <c r="AK101" s="14" t="n">
        <v>0.043067</v>
      </c>
      <c r="AL101" s="14" t="n">
        <v>0.01884232971866135</v>
      </c>
      <c r="AM101" s="14" t="n">
        <v>0.1518631256012132</v>
      </c>
      <c r="AN101" s="14" t="n">
        <v>0.02093386458558329</v>
      </c>
      <c r="AO101" s="14" t="n">
        <v>0.08608243116278549</v>
      </c>
      <c r="AP101" s="14" t="n">
        <v>0.2891032978755694</v>
      </c>
      <c r="AQ101" s="14" t="n">
        <v>0.004585</v>
      </c>
      <c r="AR101" s="14" t="n">
        <v>0.68102849565874</v>
      </c>
      <c r="AS101" s="14" t="n">
        <v>0.003809421673355629</v>
      </c>
      <c r="AT101" s="14" t="n">
        <v>0.053212</v>
      </c>
      <c r="AU101" s="14" t="n">
        <v>0.053212</v>
      </c>
      <c r="AV101" s="14" t="n">
        <v>0.000224</v>
      </c>
      <c r="AW101" s="14" t="n">
        <v>0.5234229956023652</v>
      </c>
      <c r="AX101" s="14" t="n">
        <v>0.05943</v>
      </c>
      <c r="AY101" s="14" t="n">
        <v>0.00437743574123084</v>
      </c>
      <c r="AZ101" s="14" t="n">
        <v>0.002964911697279092</v>
      </c>
      <c r="BA101" s="14" t="n">
        <v>0.1606985233136344</v>
      </c>
      <c r="BB101" s="14" t="n">
        <v>0.1575609927023441</v>
      </c>
      <c r="BC101" s="14" t="n">
        <v>0</v>
      </c>
      <c r="BD101" s="14" t="n">
        <v>0</v>
      </c>
      <c r="BE101" s="14" t="n">
        <v>0</v>
      </c>
      <c r="BF101" s="14" t="n">
        <v>0</v>
      </c>
      <c r="BG101" s="14" t="n">
        <v>0</v>
      </c>
      <c r="BH101" s="14" t="n">
        <v>0.894852881845441</v>
      </c>
      <c r="BI101" s="14" t="n">
        <v>0.09458298712433537</v>
      </c>
      <c r="BJ101" s="14" t="n">
        <v>0.06766957986852058</v>
      </c>
      <c r="BK101" s="14" t="n">
        <v>0.1301912986695607</v>
      </c>
      <c r="BL101" s="14" t="n">
        <v>0.9413011268452462</v>
      </c>
      <c r="BM101" s="14" t="n">
        <v>0.1053630683519797</v>
      </c>
      <c r="BN101" s="14" t="n">
        <v>0.5804981274667355</v>
      </c>
      <c r="BO101" s="14" t="n">
        <v>0.1032404074222238</v>
      </c>
      <c r="BP101" s="14" t="n">
        <v>0.1329412525098979</v>
      </c>
      <c r="BQ101" s="14" t="n">
        <v>0.006017840564446457</v>
      </c>
      <c r="BR101" s="14" t="n">
        <v>0.02101297531033341</v>
      </c>
      <c r="BS101" s="14" t="n">
        <v>0.000869</v>
      </c>
      <c r="BT101" s="14" t="n">
        <v>0.009136065751538542</v>
      </c>
      <c r="BU101" s="14" t="n">
        <v>0.06464634026140238</v>
      </c>
      <c r="BV101" s="14" t="n">
        <v>0</v>
      </c>
      <c r="BW101" s="14" t="n">
        <v>0.06885688069272497</v>
      </c>
      <c r="BX101" s="14" t="n">
        <v>2.589597787992867</v>
      </c>
      <c r="BY101" s="14" t="n">
        <v>0.3289556403638618</v>
      </c>
      <c r="BZ101" s="14" t="n">
        <v>0.3386010376602123</v>
      </c>
      <c r="CA101" s="14" t="n">
        <v>0.250116100542367</v>
      </c>
      <c r="CB101" s="14" t="n">
        <v>2.183293471981794</v>
      </c>
      <c r="CC101" s="14" t="n">
        <v>0.01792843427313771</v>
      </c>
      <c r="CD101" s="14" t="n">
        <v>0.3874705033556692</v>
      </c>
      <c r="CE101" s="14" t="n">
        <v>0.01376422824185994</v>
      </c>
      <c r="CF101" s="14" t="n">
        <v>0.001971660626261773</v>
      </c>
      <c r="CG101" s="14" t="n">
        <v>0.000965606875527163</v>
      </c>
      <c r="CH101" s="14" t="n">
        <v>0</v>
      </c>
      <c r="CI101" s="14" t="n">
        <v>0</v>
      </c>
      <c r="CJ101" s="14" t="n">
        <v>0</v>
      </c>
      <c r="CK101" s="14" t="n">
        <v>3.140529099170087</v>
      </c>
      <c r="CL101" s="14" t="n">
        <v>3.139610009705718</v>
      </c>
      <c r="CM101" s="14" t="n">
        <v>0.3095499752151346</v>
      </c>
      <c r="CN101" s="14" t="n">
        <v>0.04517800732271863</v>
      </c>
      <c r="CO101" s="14" t="n">
        <v>0.08035375582801255</v>
      </c>
      <c r="CP101" s="14" t="n">
        <v>0.112457</v>
      </c>
      <c r="CQ101" s="14" t="n">
        <v>0.2093005935791663</v>
      </c>
      <c r="CR101" s="14" t="n">
        <v>0.06062348148716987</v>
      </c>
      <c r="CS101" s="14" t="n">
        <v>0.1960308023596021</v>
      </c>
      <c r="CT101" s="14" t="n">
        <v>0.05666768218485786</v>
      </c>
      <c r="CU101" s="14" t="n">
        <v>0.03100224189553334</v>
      </c>
      <c r="CV101" s="14" t="n">
        <v>0.055118</v>
      </c>
      <c r="CW101" s="14" t="n">
        <v>5.386597487432102e-05</v>
      </c>
      <c r="CX101" s="14" t="n">
        <v>0</v>
      </c>
      <c r="CY101" s="14" t="n">
        <v>0.183337</v>
      </c>
      <c r="CZ101" s="14" t="n">
        <v>0.183337</v>
      </c>
      <c r="DA101" s="14" t="n">
        <v>0.183337</v>
      </c>
      <c r="DB101" s="14" t="n">
        <v>0</v>
      </c>
      <c r="DC101" s="14" t="n">
        <v>0.2589772818573912</v>
      </c>
      <c r="DD101" s="14" t="n">
        <v>0.01654992277111354</v>
      </c>
      <c r="DE101" s="14" t="n">
        <v>0.007083222889806453</v>
      </c>
      <c r="DF101" s="14" t="n">
        <v>0.04645272866872256</v>
      </c>
      <c r="DG101" s="14" t="n">
        <v>0.07348720325786</v>
      </c>
      <c r="DH101" s="14" t="n">
        <v>0.2086621744196424</v>
      </c>
      <c r="DI101" s="14" t="n">
        <v>0.2106637445099847</v>
      </c>
      <c r="DJ101" s="14" t="n">
        <v>0.1558170004032988</v>
      </c>
      <c r="DK101" s="14" t="n">
        <v>0.6438413192665324</v>
      </c>
      <c r="DL101" s="14" t="n">
        <v>0.000674</v>
      </c>
      <c r="DM101" s="14" t="n">
        <v>0.000742949420159823</v>
      </c>
      <c r="DN101" s="14" t="n">
        <v>0.04379878417453346</v>
      </c>
      <c r="DO101" s="14" t="n">
        <v>0.01378815777993223</v>
      </c>
      <c r="DP101" s="14" t="n">
        <v>0.03055912083097636</v>
      </c>
      <c r="DQ101" s="14" t="n">
        <v>0.2986998743733508</v>
      </c>
      <c r="DR101" s="14" t="n">
        <v>0.03107450281490991</v>
      </c>
      <c r="DS101" s="14" t="n">
        <v>0.02239316014539595</v>
      </c>
      <c r="DT101" s="14" t="n">
        <v>0</v>
      </c>
      <c r="DU101" s="14" t="n">
        <v>0.0002020287582007878</v>
      </c>
      <c r="DV101" s="14" t="n">
        <v>0.0009608232167089322</v>
      </c>
      <c r="DW101" s="14" t="n">
        <v>0</v>
      </c>
      <c r="DX101" s="14" t="n">
        <v>0.009593316863546234</v>
      </c>
      <c r="DY101" s="14" t="n">
        <v>0.01877</v>
      </c>
      <c r="DZ101" s="14" t="n">
        <v>0.2648803820982856</v>
      </c>
      <c r="EA101" s="14" t="n">
        <v>0.004041049895547111</v>
      </c>
      <c r="EB101" s="14" t="n">
        <v>3.256240221908684e-06</v>
      </c>
      <c r="EC101" s="14" t="n">
        <v>0.018335</v>
      </c>
      <c r="ED101" s="14" t="n">
        <v>0.07161094212755394</v>
      </c>
      <c r="EE101" s="14" t="n">
        <v>0.01357396251055134</v>
      </c>
      <c r="EF101" s="14" t="n">
        <v>0</v>
      </c>
      <c r="EG101" s="14">
        <f>SUM(C101:EF101)</f>
        <v/>
      </c>
      <c r="EI101" s="14" t="n">
        <v>0</v>
      </c>
      <c r="EJ101" s="14" t="n">
        <v>0</v>
      </c>
      <c r="EK101" s="14" t="n">
        <v>4.909882999999998</v>
      </c>
      <c r="EL101" s="14">
        <f>EG101+EI101+EJ101+EK101</f>
        <v/>
      </c>
    </row>
    <row r="102">
      <c r="A102" s="12" t="inlineStr">
        <is>
          <t>89</t>
        </is>
      </c>
      <c r="B102" s="12" t="inlineStr">
        <is>
          <t>Servicios de alojamiento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0.0001142502586414366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3.310086611621695e-06</v>
      </c>
      <c r="R102" s="13" t="n">
        <v>0.0003903211840362063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0.0002276356795468883</v>
      </c>
      <c r="X102" s="13" t="n">
        <v>4.962859299426829e-06</v>
      </c>
      <c r="Y102" s="13" t="n">
        <v>0</v>
      </c>
      <c r="Z102" s="13" t="n">
        <v>0</v>
      </c>
      <c r="AA102" s="13" t="n">
        <v>0</v>
      </c>
      <c r="AB102" s="13" t="n">
        <v>0.0001665370894173837</v>
      </c>
      <c r="AC102" s="13" t="n">
        <v>0.001023849760835166</v>
      </c>
      <c r="AD102" s="13" t="n">
        <v>0.0005987367828317892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0.005345131540740033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7.462716399776352e-06</v>
      </c>
      <c r="BU102" s="13" t="n">
        <v>0</v>
      </c>
      <c r="BV102" s="13" t="n">
        <v>0</v>
      </c>
      <c r="BW102" s="13" t="n">
        <v>2.696644969122561e-05</v>
      </c>
      <c r="BX102" s="13" t="n">
        <v>0</v>
      </c>
      <c r="BY102" s="13" t="n">
        <v>0</v>
      </c>
      <c r="BZ102" s="13" t="n">
        <v>0.02372684298026152</v>
      </c>
      <c r="CA102" s="13" t="n">
        <v>0</v>
      </c>
      <c r="CB102" s="13" t="n">
        <v>0</v>
      </c>
      <c r="CC102" s="13" t="n">
        <v>0</v>
      </c>
      <c r="CD102" s="13" t="n">
        <v>2.898112143911075e-05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0.01924484605045558</v>
      </c>
      <c r="CK102" s="13" t="n">
        <v>4.270368479097236e-05</v>
      </c>
      <c r="CL102" s="13" t="n">
        <v>0.0001275001770904421</v>
      </c>
      <c r="CM102" s="13" t="n">
        <v>0.003304337010830739</v>
      </c>
      <c r="CN102" s="13" t="n">
        <v>7.308053026377425e-06</v>
      </c>
      <c r="CO102" s="13" t="n">
        <v>2.56313478682791e-06</v>
      </c>
      <c r="CP102" s="13" t="n">
        <v>0.005578999905209316</v>
      </c>
      <c r="CQ102" s="13" t="n">
        <v>6.151137865590791e-05</v>
      </c>
      <c r="CR102" s="13" t="n">
        <v>0.009039197945336894</v>
      </c>
      <c r="CS102" s="13" t="n">
        <v>0.0002877441965002422</v>
      </c>
      <c r="CT102" s="13" t="n">
        <v>0.005319052380018383</v>
      </c>
      <c r="CU102" s="13" t="n">
        <v>0.06889294832127137</v>
      </c>
      <c r="CV102" s="13" t="n">
        <v>0.0003434814570058411</v>
      </c>
      <c r="CW102" s="13" t="n">
        <v>0.00303866477046384</v>
      </c>
      <c r="CX102" s="13" t="n">
        <v>0</v>
      </c>
      <c r="CY102" s="13" t="n">
        <v>0.08023333750610284</v>
      </c>
      <c r="CZ102" s="13" t="n">
        <v>0.08023333750610284</v>
      </c>
      <c r="DA102" s="13" t="n">
        <v>0.08023333750610284</v>
      </c>
      <c r="DB102" s="13" t="n">
        <v>0.009428425607293851</v>
      </c>
      <c r="DC102" s="13" t="n">
        <v>0.04668273011907315</v>
      </c>
      <c r="DD102" s="13" t="n">
        <v>0.0004874181352371586</v>
      </c>
      <c r="DE102" s="13" t="n">
        <v>0.02084542746048532</v>
      </c>
      <c r="DF102" s="13" t="n">
        <v>5.969928911464069e-05</v>
      </c>
      <c r="DG102" s="13" t="n">
        <v>0.001819628637326704</v>
      </c>
      <c r="DH102" s="13" t="n">
        <v>0.04845572760947265</v>
      </c>
      <c r="DI102" s="13" t="n">
        <v>0.0005370800889726965</v>
      </c>
      <c r="DJ102" s="13" t="n">
        <v>0.004462251666838475</v>
      </c>
      <c r="DK102" s="13" t="n">
        <v>0.00688292358994494</v>
      </c>
      <c r="DL102" s="13" t="n">
        <v>0</v>
      </c>
      <c r="DM102" s="13" t="n">
        <v>2.391180689610155e-05</v>
      </c>
      <c r="DN102" s="13" t="n">
        <v>2.621245358141424e-06</v>
      </c>
      <c r="DO102" s="13" t="n">
        <v>0</v>
      </c>
      <c r="DP102" s="13" t="n">
        <v>0.01592790230562145</v>
      </c>
      <c r="DQ102" s="13" t="n">
        <v>0.0001207418251169044</v>
      </c>
      <c r="DR102" s="13" t="n">
        <v>4.07847284582071e-05</v>
      </c>
      <c r="DS102" s="13" t="n">
        <v>1.384976964203094e-05</v>
      </c>
      <c r="DT102" s="13" t="n">
        <v>0.1483727584252044</v>
      </c>
      <c r="DU102" s="13" t="n">
        <v>0.7601779661320132</v>
      </c>
      <c r="DV102" s="13" t="n">
        <v>0.01727921953660871</v>
      </c>
      <c r="DW102" s="13" t="n">
        <v>0.02704237934257976</v>
      </c>
      <c r="DX102" s="13" t="n">
        <v>0.004056001858145894</v>
      </c>
      <c r="DY102" s="13" t="n">
        <v>0.06415615911796568</v>
      </c>
      <c r="DZ102" s="13" t="n">
        <v>0.0334882036416006</v>
      </c>
      <c r="EA102" s="13" t="n">
        <v>0.01880552942091673</v>
      </c>
      <c r="EB102" s="13" t="n">
        <v>4.28441773411942e-05</v>
      </c>
      <c r="EC102" s="13" t="n">
        <v>0</v>
      </c>
      <c r="ED102" s="13" t="n">
        <v>0.01758422197092402</v>
      </c>
      <c r="EE102" s="13" t="n">
        <v>0</v>
      </c>
      <c r="EF102" s="13" t="n">
        <v>0</v>
      </c>
      <c r="EG102" s="13">
        <f>SUM(C102:EF102)</f>
        <v/>
      </c>
      <c r="EI102" s="13" t="n">
        <v>0</v>
      </c>
      <c r="EJ102" s="13" t="n">
        <v>0</v>
      </c>
      <c r="EK102" s="13" t="n">
        <v>24.13145354738127</v>
      </c>
      <c r="EL102" s="13">
        <f>EG102+EI102+EJ102+EK102</f>
        <v/>
      </c>
    </row>
    <row r="103">
      <c r="A103" s="10" t="inlineStr">
        <is>
          <t>90</t>
        </is>
      </c>
      <c r="B103" s="10" t="inlineStr">
        <is>
          <t>Servicios de suministro de comidas y bebidas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0.0004199601555344331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6.376392132352323e-05</v>
      </c>
      <c r="N103" s="14" t="n">
        <v>0</v>
      </c>
      <c r="O103" s="14" t="n">
        <v>0</v>
      </c>
      <c r="P103" s="14" t="n">
        <v>0</v>
      </c>
      <c r="Q103" s="14" t="n">
        <v>3.902301966942574e-05</v>
      </c>
      <c r="R103" s="14" t="n">
        <v>0.0001772315722792164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0.0001033616186950298</v>
      </c>
      <c r="X103" s="14" t="n">
        <v>2.253465588371339e-06</v>
      </c>
      <c r="Y103" s="14" t="n">
        <v>0</v>
      </c>
      <c r="Z103" s="14" t="n">
        <v>0.000449379639979207</v>
      </c>
      <c r="AA103" s="14" t="n">
        <v>1.478886022128635e-05</v>
      </c>
      <c r="AB103" s="14" t="n">
        <v>7.561882728227608e-05</v>
      </c>
      <c r="AC103" s="14" t="n">
        <v>0.0003189557331638022</v>
      </c>
      <c r="AD103" s="14" t="n">
        <v>0.0002764698674165306</v>
      </c>
      <c r="AE103" s="14" t="n">
        <v>0</v>
      </c>
      <c r="AF103" s="14" t="n">
        <v>6.160776979957393e-07</v>
      </c>
      <c r="AG103" s="14" t="n">
        <v>1.395510603871352e-06</v>
      </c>
      <c r="AH103" s="14" t="n">
        <v>2.469932760197358e-06</v>
      </c>
      <c r="AI103" s="14" t="n">
        <v>0</v>
      </c>
      <c r="AJ103" s="14" t="n">
        <v>3.830579817992032e-07</v>
      </c>
      <c r="AK103" s="14" t="n">
        <v>0</v>
      </c>
      <c r="AL103" s="14" t="n">
        <v>0</v>
      </c>
      <c r="AM103" s="14" t="n">
        <v>9.163055982146499e-06</v>
      </c>
      <c r="AN103" s="14" t="n">
        <v>8.300659873981182e-07</v>
      </c>
      <c r="AO103" s="14" t="n">
        <v>0.001187693560512735</v>
      </c>
      <c r="AP103" s="14" t="n">
        <v>0.0001237516536932318</v>
      </c>
      <c r="AQ103" s="14" t="n">
        <v>0</v>
      </c>
      <c r="AR103" s="14" t="n">
        <v>3.907997940812971e-05</v>
      </c>
      <c r="AS103" s="14" t="n">
        <v>1.059827203703023e-08</v>
      </c>
      <c r="AT103" s="14" t="n">
        <v>0</v>
      </c>
      <c r="AU103" s="14" t="n">
        <v>0</v>
      </c>
      <c r="AV103" s="14" t="n">
        <v>0</v>
      </c>
      <c r="AW103" s="14" t="n">
        <v>3.254858487388836e-05</v>
      </c>
      <c r="AX103" s="14" t="n">
        <v>0</v>
      </c>
      <c r="AY103" s="14" t="n">
        <v>0</v>
      </c>
      <c r="AZ103" s="14" t="n">
        <v>0</v>
      </c>
      <c r="BA103" s="14" t="n">
        <v>2.034112399186188e-06</v>
      </c>
      <c r="BB103" s="14" t="n">
        <v>0.002458799245252094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5.687903558748385e-05</v>
      </c>
      <c r="BI103" s="14" t="n">
        <v>0.001705252693468845</v>
      </c>
      <c r="BJ103" s="14" t="n">
        <v>0.001388628560116294</v>
      </c>
      <c r="BK103" s="14" t="n">
        <v>0.0002749908899409818</v>
      </c>
      <c r="BL103" s="14" t="n">
        <v>6.056639147750925e-05</v>
      </c>
      <c r="BM103" s="14" t="n">
        <v>0.0006836794853407533</v>
      </c>
      <c r="BN103" s="14" t="n">
        <v>0.0002683489199718538</v>
      </c>
      <c r="BO103" s="14" t="n">
        <v>0.001085984545136084</v>
      </c>
      <c r="BP103" s="14" t="n">
        <v>0</v>
      </c>
      <c r="BQ103" s="14" t="n">
        <v>0</v>
      </c>
      <c r="BR103" s="14" t="n">
        <v>1.352554954672534e-06</v>
      </c>
      <c r="BS103" s="14" t="n">
        <v>0</v>
      </c>
      <c r="BT103" s="14" t="n">
        <v>2.291258155823654e-06</v>
      </c>
      <c r="BU103" s="14" t="n">
        <v>0</v>
      </c>
      <c r="BV103" s="14" t="n">
        <v>0</v>
      </c>
      <c r="BW103" s="14" t="n">
        <v>0.00252427239138705</v>
      </c>
      <c r="BX103" s="14" t="n">
        <v>0.0001676513102716871</v>
      </c>
      <c r="BY103" s="14" t="n">
        <v>1.989664887415849e-05</v>
      </c>
      <c r="BZ103" s="14" t="n">
        <v>0.01079412102285026</v>
      </c>
      <c r="CA103" s="14" t="n">
        <v>1.469543771770272e-05</v>
      </c>
      <c r="CB103" s="14" t="n">
        <v>0.0001408368288737502</v>
      </c>
      <c r="CC103" s="14" t="n">
        <v>0</v>
      </c>
      <c r="CD103" s="14" t="n">
        <v>0.0005149347892471766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0.008738429947674389</v>
      </c>
      <c r="CK103" s="14" t="n">
        <v>0.001063242770634615</v>
      </c>
      <c r="CL103" s="14" t="n">
        <v>0.0002593989683984371</v>
      </c>
      <c r="CM103" s="14" t="n">
        <v>0.001500387034375297</v>
      </c>
      <c r="CN103" s="14" t="n">
        <v>5.572446523470966e-06</v>
      </c>
      <c r="CO103" s="14" t="n">
        <v>2.422426690291742e-06</v>
      </c>
      <c r="CP103" s="14" t="n">
        <v>0.0052727302305626</v>
      </c>
      <c r="CQ103" s="14" t="n">
        <v>0.0004180916066426186</v>
      </c>
      <c r="CR103" s="14" t="n">
        <v>0.006639488367045201</v>
      </c>
      <c r="CS103" s="14" t="n">
        <v>0.0002719479385792979</v>
      </c>
      <c r="CT103" s="14" t="n">
        <v>0.007446038668662038</v>
      </c>
      <c r="CU103" s="14" t="n">
        <v>0.03352240525622043</v>
      </c>
      <c r="CV103" s="14" t="n">
        <v>0.0009659153517487602</v>
      </c>
      <c r="CW103" s="14" t="n">
        <v>0.0009329532391647547</v>
      </c>
      <c r="CX103" s="14" t="n">
        <v>0.0008880760193734022</v>
      </c>
      <c r="CY103" s="14" t="n">
        <v>0.06487112269404975</v>
      </c>
      <c r="CZ103" s="14" t="n">
        <v>0.06487112269404975</v>
      </c>
      <c r="DA103" s="14" t="n">
        <v>0.06487112269404975</v>
      </c>
      <c r="DB103" s="14" t="n">
        <v>0.009193002061103357</v>
      </c>
      <c r="DC103" s="14" t="n">
        <v>0.01464563223555865</v>
      </c>
      <c r="DD103" s="14" t="n">
        <v>0.0002466861833783062</v>
      </c>
      <c r="DE103" s="14" t="n">
        <v>0.009465199519663958</v>
      </c>
      <c r="DF103" s="14" t="n">
        <v>4.982538475226444e-05</v>
      </c>
      <c r="DG103" s="14" t="n">
        <v>0.0028790158831119</v>
      </c>
      <c r="DH103" s="14" t="n">
        <v>0.02314374908646656</v>
      </c>
      <c r="DI103" s="14" t="n">
        <v>0.003134743802736411</v>
      </c>
      <c r="DJ103" s="14" t="n">
        <v>0.01372480429423232</v>
      </c>
      <c r="DK103" s="14" t="n">
        <v>3.002787112446841e-05</v>
      </c>
      <c r="DL103" s="14" t="n">
        <v>0</v>
      </c>
      <c r="DM103" s="14" t="n">
        <v>1.085753811363714e-05</v>
      </c>
      <c r="DN103" s="14" t="n">
        <v>6.667222397793963e-06</v>
      </c>
      <c r="DO103" s="14" t="n">
        <v>0</v>
      </c>
      <c r="DP103" s="14" t="n">
        <v>0.007224503764409209</v>
      </c>
      <c r="DQ103" s="14" t="n">
        <v>3.786490040646633e-05</v>
      </c>
      <c r="DR103" s="14" t="n">
        <v>0.0001785696218805429</v>
      </c>
      <c r="DS103" s="14" t="n">
        <v>0.001185222204569402</v>
      </c>
      <c r="DT103" s="14" t="n">
        <v>0.08274586392860921</v>
      </c>
      <c r="DU103" s="14" t="n">
        <v>0.345666566995764</v>
      </c>
      <c r="DV103" s="14" t="n">
        <v>0.2019037727947578</v>
      </c>
      <c r="DW103" s="14" t="n">
        <v>0.04200404973305254</v>
      </c>
      <c r="DX103" s="14" t="n">
        <v>0.009711653177075584</v>
      </c>
      <c r="DY103" s="14" t="n">
        <v>0.342331192021749</v>
      </c>
      <c r="DZ103" s="14" t="n">
        <v>0.05422533437485838</v>
      </c>
      <c r="EA103" s="14" t="n">
        <v>0.01434035447287793</v>
      </c>
      <c r="EB103" s="14" t="n">
        <v>0.004002562561298278</v>
      </c>
      <c r="EC103" s="14" t="n">
        <v>0</v>
      </c>
      <c r="ED103" s="14" t="n">
        <v>0.0140542376280207</v>
      </c>
      <c r="EE103" s="14" t="n">
        <v>0</v>
      </c>
      <c r="EF103" s="14" t="n">
        <v>0</v>
      </c>
      <c r="EG103" s="14">
        <f>SUM(C103:EF103)</f>
        <v/>
      </c>
      <c r="EI103" s="14" t="n">
        <v>0</v>
      </c>
      <c r="EJ103" s="14" t="n">
        <v>0</v>
      </c>
      <c r="EK103" s="14" t="n">
        <v>24.67804748652756</v>
      </c>
      <c r="EL103" s="14">
        <f>EG103+EI103+EJ103+EK103</f>
        <v/>
      </c>
    </row>
    <row r="104">
      <c r="A104" s="12" t="inlineStr">
        <is>
          <t>91</t>
        </is>
      </c>
      <c r="B104" s="12" t="inlineStr">
        <is>
          <t>Servicios de transporte de pasajeros por vía terrestre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0.001039584412568123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0.000227569621394594</v>
      </c>
      <c r="N104" s="13" t="n">
        <v>0</v>
      </c>
      <c r="O104" s="13" t="n">
        <v>0</v>
      </c>
      <c r="P104" s="13" t="n">
        <v>0</v>
      </c>
      <c r="Q104" s="13" t="n">
        <v>8.945093107398049e-06</v>
      </c>
      <c r="R104" s="13" t="n">
        <v>7.780752815342483e-05</v>
      </c>
      <c r="S104" s="13" t="n">
        <v>0</v>
      </c>
      <c r="T104" s="13" t="n">
        <v>0</v>
      </c>
      <c r="U104" s="13" t="n">
        <v>0</v>
      </c>
      <c r="V104" s="13" t="n">
        <v>0</v>
      </c>
      <c r="W104" s="13" t="n">
        <v>4.53774231824055e-05</v>
      </c>
      <c r="X104" s="13" t="n">
        <v>9.893078583862364e-07</v>
      </c>
      <c r="Y104" s="13" t="n">
        <v>0</v>
      </c>
      <c r="Z104" s="13" t="n">
        <v>0.01575039153560076</v>
      </c>
      <c r="AA104" s="13" t="n">
        <v>5.278055758741642e-05</v>
      </c>
      <c r="AB104" s="13" t="n">
        <v>3.319788882437532e-05</v>
      </c>
      <c r="AC104" s="13" t="n">
        <v>0.1137811455331819</v>
      </c>
      <c r="AD104" s="13" t="n">
        <v>0.0001322505991825578</v>
      </c>
      <c r="AE104" s="13" t="n">
        <v>0</v>
      </c>
      <c r="AF104" s="13" t="n">
        <v>1.693065078742505e-06</v>
      </c>
      <c r="AG104" s="13" t="n">
        <v>4.980493877781443e-06</v>
      </c>
      <c r="AH104" s="13" t="n">
        <v>6.787710246185786e-06</v>
      </c>
      <c r="AI104" s="13" t="n">
        <v>0</v>
      </c>
      <c r="AJ104" s="13" t="n">
        <v>1.367111025809248e-06</v>
      </c>
      <c r="AK104" s="13" t="n">
        <v>0</v>
      </c>
      <c r="AL104" s="13" t="n">
        <v>0</v>
      </c>
      <c r="AM104" s="13" t="n">
        <v>3.270239874512366e-05</v>
      </c>
      <c r="AN104" s="13" t="n">
        <v>2.962455861619557e-06</v>
      </c>
      <c r="AO104" s="13" t="n">
        <v>0.003266427766501885</v>
      </c>
      <c r="AP104" s="13" t="n">
        <v>6.379099055518802e-05</v>
      </c>
      <c r="AQ104" s="13" t="n">
        <v>0</v>
      </c>
      <c r="AR104" s="13" t="n">
        <v>0.0001394741090795451</v>
      </c>
      <c r="AS104" s="13" t="n">
        <v>3.782459900272988e-08</v>
      </c>
      <c r="AT104" s="13" t="n">
        <v>0</v>
      </c>
      <c r="AU104" s="13" t="n">
        <v>0</v>
      </c>
      <c r="AV104" s="13" t="n">
        <v>0</v>
      </c>
      <c r="AW104" s="13" t="n">
        <v>0.0001161639526386536</v>
      </c>
      <c r="AX104" s="13" t="n">
        <v>0</v>
      </c>
      <c r="AY104" s="13" t="n">
        <v>0</v>
      </c>
      <c r="AZ104" s="13" t="n">
        <v>0</v>
      </c>
      <c r="BA104" s="13" t="n">
        <v>7.259625489596111e-06</v>
      </c>
      <c r="BB104" s="13" t="n">
        <v>0.001278838138055365</v>
      </c>
      <c r="BC104" s="13" t="n">
        <v>0</v>
      </c>
      <c r="BD104" s="13" t="n">
        <v>0</v>
      </c>
      <c r="BE104" s="13" t="n">
        <v>0</v>
      </c>
      <c r="BF104" s="13" t="n">
        <v>0</v>
      </c>
      <c r="BG104" s="13" t="n">
        <v>0</v>
      </c>
      <c r="BH104" s="13" t="n">
        <v>0.0002029978759972871</v>
      </c>
      <c r="BI104" s="13" t="n">
        <v>0.003682853544173867</v>
      </c>
      <c r="BJ104" s="13" t="n">
        <v>0.00369</v>
      </c>
      <c r="BK104" s="13" t="n">
        <v>0.003584872048724551</v>
      </c>
      <c r="BL104" s="13" t="n">
        <v>0.0002161578286228896</v>
      </c>
      <c r="BM104" s="13" t="n">
        <v>0.001482548431963783</v>
      </c>
      <c r="BN104" s="13" t="n">
        <v>0.00321136543064611</v>
      </c>
      <c r="BO104" s="13" t="n">
        <v>0.002344911511446994</v>
      </c>
      <c r="BP104" s="13" t="n">
        <v>0</v>
      </c>
      <c r="BQ104" s="13" t="n">
        <v>0</v>
      </c>
      <c r="BR104" s="13" t="n">
        <v>4.827187735028146e-06</v>
      </c>
      <c r="BS104" s="13" t="n">
        <v>0</v>
      </c>
      <c r="BT104" s="13" t="n">
        <v>0.0008292644442282657</v>
      </c>
      <c r="BU104" s="13" t="n">
        <v>0</v>
      </c>
      <c r="BV104" s="13" t="n">
        <v>0</v>
      </c>
      <c r="BW104" s="13" t="n">
        <v>0.004541159073697409</v>
      </c>
      <c r="BX104" s="13" t="n">
        <v>0.0005983374989009751</v>
      </c>
      <c r="BY104" s="13" t="n">
        <v>7.100994978555437e-05</v>
      </c>
      <c r="BZ104" s="13" t="n">
        <v>0.004803172363843655</v>
      </c>
      <c r="CA104" s="13" t="n">
        <v>5.244713825985668e-05</v>
      </c>
      <c r="CB104" s="13" t="n">
        <v>0.0005026382186032666</v>
      </c>
      <c r="CC104" s="13" t="n">
        <v>0</v>
      </c>
      <c r="CD104" s="13" t="n">
        <v>0.001518083139550282</v>
      </c>
      <c r="CE104" s="13" t="n">
        <v>0</v>
      </c>
      <c r="CF104" s="13" t="n">
        <v>0</v>
      </c>
      <c r="CG104" s="13" t="n">
        <v>0</v>
      </c>
      <c r="CH104" s="13" t="n">
        <v>0</v>
      </c>
      <c r="CI104" s="13" t="n">
        <v>0</v>
      </c>
      <c r="CJ104" s="13" t="n">
        <v>0.003836312150406499</v>
      </c>
      <c r="CK104" s="13" t="n">
        <v>0.000968710761672131</v>
      </c>
      <c r="CL104" s="13" t="n">
        <v>0.0007445771686913496</v>
      </c>
      <c r="CM104" s="13" t="n">
        <v>0.0006586941870282078</v>
      </c>
      <c r="CN104" s="13" t="n">
        <v>2.091992815617705e-05</v>
      </c>
      <c r="CO104" s="13" t="n">
        <v>0</v>
      </c>
      <c r="CP104" s="13" t="n">
        <v>0</v>
      </c>
      <c r="CQ104" s="13" t="n">
        <v>2.667686977578385e-07</v>
      </c>
      <c r="CR104" s="13" t="n">
        <v>0.02784790086931859</v>
      </c>
      <c r="CS104" s="13" t="n">
        <v>0</v>
      </c>
      <c r="CT104" s="13" t="n">
        <v>0.003676735242863244</v>
      </c>
      <c r="CU104" s="13" t="n">
        <v>0.05303281056189749</v>
      </c>
      <c r="CV104" s="13" t="n">
        <v>0.0173</v>
      </c>
      <c r="CW104" s="13" t="n">
        <v>0.3376738607509613</v>
      </c>
      <c r="CX104" s="13" t="n">
        <v>0.030853</v>
      </c>
      <c r="CY104" s="13" t="n">
        <v>0.366591</v>
      </c>
      <c r="CZ104" s="13" t="n">
        <v>0.366591</v>
      </c>
      <c r="DA104" s="13" t="n">
        <v>0.366591</v>
      </c>
      <c r="DB104" s="13" t="n">
        <v>0.02034</v>
      </c>
      <c r="DC104" s="13" t="n">
        <v>0.06574041356822123</v>
      </c>
      <c r="DD104" s="13" t="n">
        <v>0.0003197097377813524</v>
      </c>
      <c r="DE104" s="13" t="n">
        <v>0.004155375752937448</v>
      </c>
      <c r="DF104" s="13" t="n">
        <v>0.0007601586129989236</v>
      </c>
      <c r="DG104" s="13" t="n">
        <v>0.003836702416867993</v>
      </c>
      <c r="DH104" s="13" t="n">
        <v>0.01238908458558404</v>
      </c>
      <c r="DI104" s="13" t="n">
        <v>0.1462660172908807</v>
      </c>
      <c r="DJ104" s="13" t="n">
        <v>0.08598710230837414</v>
      </c>
      <c r="DK104" s="13" t="n">
        <v>0.2478930179309942</v>
      </c>
      <c r="DL104" s="13" t="n">
        <v>0</v>
      </c>
      <c r="DM104" s="13" t="n">
        <v>4.766634926212709e-06</v>
      </c>
      <c r="DN104" s="13" t="n">
        <v>0.0001021522488880669</v>
      </c>
      <c r="DO104" s="13" t="n">
        <v>0</v>
      </c>
      <c r="DP104" s="13" t="n">
        <v>0.009070407447699365</v>
      </c>
      <c r="DQ104" s="13" t="n">
        <v>0.004812610042197784</v>
      </c>
      <c r="DR104" s="13" t="n">
        <v>0.0004222101238793281</v>
      </c>
      <c r="DS104" s="13" t="n">
        <v>0.002134109205383041</v>
      </c>
      <c r="DT104" s="13" t="n">
        <v>0.151884</v>
      </c>
      <c r="DU104" s="13" t="n">
        <v>0.1518111456564234</v>
      </c>
      <c r="DV104" s="13" t="n">
        <v>0.0463711545001944</v>
      </c>
      <c r="DW104" s="13" t="n">
        <v>0.023177</v>
      </c>
      <c r="DX104" s="13" t="n">
        <v>0.00385617702755573</v>
      </c>
      <c r="DY104" s="13" t="n">
        <v>0.134449</v>
      </c>
      <c r="DZ104" s="13" t="n">
        <v>0.1006849345743624</v>
      </c>
      <c r="EA104" s="13" t="n">
        <v>0.05383227309588712</v>
      </c>
      <c r="EB104" s="13" t="n">
        <v>0.007214973677138223</v>
      </c>
      <c r="EC104" s="13" t="n">
        <v>0</v>
      </c>
      <c r="ED104" s="13" t="n">
        <v>0.009728110966513635</v>
      </c>
      <c r="EE104" s="13" t="n">
        <v>0</v>
      </c>
      <c r="EF104" s="13" t="n">
        <v>0</v>
      </c>
      <c r="EG104" s="13">
        <f>SUM(C104:EF104)</f>
        <v/>
      </c>
      <c r="EI104" s="13" t="n">
        <v>0</v>
      </c>
      <c r="EJ104" s="13" t="n">
        <v>0</v>
      </c>
      <c r="EK104" s="13" t="n">
        <v>17.291964</v>
      </c>
      <c r="EL104" s="13">
        <f>EG104+EI104+EJ104+EK104</f>
        <v/>
      </c>
    </row>
    <row r="105">
      <c r="A105" s="10" t="inlineStr">
        <is>
          <t>92</t>
        </is>
      </c>
      <c r="B105" s="10" t="inlineStr">
        <is>
          <t>Servicios de transporte de pasajeros por vía no terrestre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0.00517074100509232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0.0002886328765146477</v>
      </c>
      <c r="N105" s="14" t="n">
        <v>0</v>
      </c>
      <c r="O105" s="14" t="n">
        <v>0</v>
      </c>
      <c r="P105" s="14" t="n">
        <v>0</v>
      </c>
      <c r="Q105" s="14" t="n">
        <v>3.307050903162859e-06</v>
      </c>
      <c r="R105" s="14" t="n">
        <v>5.842886773584541e-05</v>
      </c>
      <c r="S105" s="14" t="n">
        <v>0</v>
      </c>
      <c r="T105" s="14" t="n">
        <v>0</v>
      </c>
      <c r="U105" s="14" t="n">
        <v>0</v>
      </c>
      <c r="V105" s="14" t="n">
        <v>0.04314081712406748</v>
      </c>
      <c r="W105" s="14" t="n">
        <v>3.407577030451587e-05</v>
      </c>
      <c r="X105" s="14" t="n">
        <v>7.429118927117279e-07</v>
      </c>
      <c r="Y105" s="14" t="n">
        <v>0</v>
      </c>
      <c r="Z105" s="14" t="n">
        <v>0.01607236005874912</v>
      </c>
      <c r="AA105" s="14" t="n">
        <v>0.004027658428892958</v>
      </c>
      <c r="AB105" s="14" t="n">
        <v>0.004262639011622358</v>
      </c>
      <c r="AC105" s="14" t="n">
        <v>0.07239013793629209</v>
      </c>
      <c r="AD105" s="14" t="n">
        <v>0.04202595780428094</v>
      </c>
      <c r="AE105" s="14" t="n">
        <v>0.02284126014176349</v>
      </c>
      <c r="AF105" s="14" t="n">
        <v>0.00554877885159637</v>
      </c>
      <c r="AG105" s="14" t="n">
        <v>0.02062908361961976</v>
      </c>
      <c r="AH105" s="14" t="n">
        <v>0.004565514282994915</v>
      </c>
      <c r="AI105" s="14" t="n">
        <v>0.01505445906132653</v>
      </c>
      <c r="AJ105" s="14" t="n">
        <v>0.01423999650790848</v>
      </c>
      <c r="AK105" s="14" t="n">
        <v>0.03060191713725663</v>
      </c>
      <c r="AL105" s="14" t="n">
        <v>0.01076407683560792</v>
      </c>
      <c r="AM105" s="14" t="n">
        <v>0.008596301888734248</v>
      </c>
      <c r="AN105" s="14" t="n">
        <v>0.02156406850663883</v>
      </c>
      <c r="AO105" s="14" t="n">
        <v>0.01836985275853645</v>
      </c>
      <c r="AP105" s="14" t="n">
        <v>0.002444577803950876</v>
      </c>
      <c r="AQ105" s="14" t="n">
        <v>0.002725594157660396</v>
      </c>
      <c r="AR105" s="14" t="n">
        <v>0.0001768988894749867</v>
      </c>
      <c r="AS105" s="14" t="n">
        <v>0.0103778216372251</v>
      </c>
      <c r="AT105" s="14" t="n">
        <v>0.008032869545641289</v>
      </c>
      <c r="AU105" s="14" t="n">
        <v>0.008032869545641289</v>
      </c>
      <c r="AV105" s="14" t="n">
        <v>0.01013030322315591</v>
      </c>
      <c r="AW105" s="14" t="n">
        <v>0.01216595672408096</v>
      </c>
      <c r="AX105" s="14" t="n">
        <v>0.03355602168630133</v>
      </c>
      <c r="AY105" s="14" t="n">
        <v>0.00239353987772772</v>
      </c>
      <c r="AZ105" s="14" t="n">
        <v>0.00490288094480194</v>
      </c>
      <c r="BA105" s="14" t="n">
        <v>0.03831677880011867</v>
      </c>
      <c r="BB105" s="14" t="n">
        <v>0.01562350502528534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0.003783549941920239</v>
      </c>
      <c r="BI105" s="14" t="n">
        <v>0.01829918534302553</v>
      </c>
      <c r="BJ105" s="14" t="n">
        <v>0.01905479078323607</v>
      </c>
      <c r="BK105" s="14" t="n">
        <v>0.0207813096625781</v>
      </c>
      <c r="BL105" s="14" t="n">
        <v>0.03902068388412499</v>
      </c>
      <c r="BM105" s="14" t="n">
        <v>0.00915394874559871</v>
      </c>
      <c r="BN105" s="14" t="n">
        <v>0.01812629358377032</v>
      </c>
      <c r="BO105" s="14" t="n">
        <v>0.02364227515600051</v>
      </c>
      <c r="BP105" s="14" t="n">
        <v>0.03287172386312281</v>
      </c>
      <c r="BQ105" s="14" t="n">
        <v>0.002466379970055016</v>
      </c>
      <c r="BR105" s="14" t="n">
        <v>0.008733136114766313</v>
      </c>
      <c r="BS105" s="14" t="n">
        <v>0.0007681838689089237</v>
      </c>
      <c r="BT105" s="14" t="n">
        <v>0.01527909044099128</v>
      </c>
      <c r="BU105" s="14" t="n">
        <v>0.01988404170469603</v>
      </c>
      <c r="BV105" s="14" t="n">
        <v>0.003781603881249119</v>
      </c>
      <c r="BW105" s="14" t="n">
        <v>0.02306603838433186</v>
      </c>
      <c r="BX105" s="14" t="n">
        <v>0.001932741154325374</v>
      </c>
      <c r="BY105" s="14" t="n">
        <v>0.01760769454917279</v>
      </c>
      <c r="BZ105" s="14" t="n">
        <v>0.02545238234912576</v>
      </c>
      <c r="CA105" s="14" t="n">
        <v>0.02356697149995905</v>
      </c>
      <c r="CB105" s="14" t="n">
        <v>0.01013208733604739</v>
      </c>
      <c r="CC105" s="14" t="n">
        <v>0.02338532718341502</v>
      </c>
      <c r="CD105" s="14" t="n">
        <v>0.04895464540246177</v>
      </c>
      <c r="CE105" s="14" t="n">
        <v>0.010056285094757</v>
      </c>
      <c r="CF105" s="14" t="n">
        <v>0.02014295306380145</v>
      </c>
      <c r="CG105" s="14" t="n">
        <v>0.007311294456327984</v>
      </c>
      <c r="CH105" s="14" t="n">
        <v>0</v>
      </c>
      <c r="CI105" s="14" t="n">
        <v>0</v>
      </c>
      <c r="CJ105" s="14" t="n">
        <v>0.002880844316086292</v>
      </c>
      <c r="CK105" s="14" t="n">
        <v>0.001346105378176757</v>
      </c>
      <c r="CL105" s="14" t="n">
        <v>0.0009737822513946711</v>
      </c>
      <c r="CM105" s="14" t="n">
        <v>0.08370235326276178</v>
      </c>
      <c r="CN105" s="14" t="n">
        <v>0.01877849565845712</v>
      </c>
      <c r="CO105" s="14" t="n">
        <v>0.02657117825130804</v>
      </c>
      <c r="CP105" s="14" t="n">
        <v>0.01554843046057429</v>
      </c>
      <c r="CQ105" s="14" t="n">
        <v>0.03275035302539411</v>
      </c>
      <c r="CR105" s="14" t="n">
        <v>0.06808932264614877</v>
      </c>
      <c r="CS105" s="14" t="n">
        <v>0.03214280393951321</v>
      </c>
      <c r="CT105" s="14" t="n">
        <v>0.02080160581512984</v>
      </c>
      <c r="CU105" s="14" t="n">
        <v>0.1019320784011628</v>
      </c>
      <c r="CV105" s="14" t="n">
        <v>0.03024796912677201</v>
      </c>
      <c r="CW105" s="14" t="n">
        <v>0.1370207924864083</v>
      </c>
      <c r="CX105" s="14" t="n">
        <v>0.03035201428370018</v>
      </c>
      <c r="CY105" s="14" t="n">
        <v>0.03918515639150862</v>
      </c>
      <c r="CZ105" s="14" t="n">
        <v>0.03918515639150862</v>
      </c>
      <c r="DA105" s="14" t="n">
        <v>0.03918515639150862</v>
      </c>
      <c r="DB105" s="14" t="n">
        <v>0.0060346191018339</v>
      </c>
      <c r="DC105" s="14" t="n">
        <v>0.00774658957025528</v>
      </c>
      <c r="DD105" s="14" t="n">
        <v>0.006241177155054031</v>
      </c>
      <c r="DE105" s="14" t="n">
        <v>0.01262497552954376</v>
      </c>
      <c r="DF105" s="14" t="n">
        <v>0.01148816276392014</v>
      </c>
      <c r="DG105" s="14" t="n">
        <v>0.06354740678712933</v>
      </c>
      <c r="DH105" s="14" t="n">
        <v>0.08472080030982963</v>
      </c>
      <c r="DI105" s="14" t="n">
        <v>0.3686361406580617</v>
      </c>
      <c r="DJ105" s="14" t="n">
        <v>0.2454211019256469</v>
      </c>
      <c r="DK105" s="14" t="n">
        <v>0.0706514870472575</v>
      </c>
      <c r="DL105" s="14" t="n">
        <v>0.01417931288155687</v>
      </c>
      <c r="DM105" s="14" t="n">
        <v>0.01109112674237706</v>
      </c>
      <c r="DN105" s="14" t="n">
        <v>0.03649904232509053</v>
      </c>
      <c r="DO105" s="14" t="n">
        <v>0</v>
      </c>
      <c r="DP105" s="14" t="n">
        <v>0.00885270381392839</v>
      </c>
      <c r="DQ105" s="14" t="n">
        <v>0.006184587167126</v>
      </c>
      <c r="DR105" s="14" t="n">
        <v>0.01751747928543936</v>
      </c>
      <c r="DS105" s="14" t="n">
        <v>0.01699026529555456</v>
      </c>
      <c r="DT105" s="14" t="n">
        <v>0.01046772069468932</v>
      </c>
      <c r="DU105" s="14" t="n">
        <v>0.1142340189758759</v>
      </c>
      <c r="DV105" s="14" t="n">
        <v>0.01740840409791116</v>
      </c>
      <c r="DW105" s="14" t="n">
        <v>0.0503578559532346</v>
      </c>
      <c r="DX105" s="14" t="n">
        <v>0.0148970652049574</v>
      </c>
      <c r="DY105" s="14" t="n">
        <v>0.02116978608862807</v>
      </c>
      <c r="DZ105" s="14" t="n">
        <v>0.1353776945627726</v>
      </c>
      <c r="EA105" s="14" t="n">
        <v>0.02077402687911068</v>
      </c>
      <c r="EB105" s="14" t="n">
        <v>0.01684141938669673</v>
      </c>
      <c r="EC105" s="14" t="n">
        <v>0.1022822235682569</v>
      </c>
      <c r="ED105" s="14" t="n">
        <v>0.03025100230827774</v>
      </c>
      <c r="EE105" s="14" t="n">
        <v>0.003697849397001196</v>
      </c>
      <c r="EF105" s="14" t="n">
        <v>0</v>
      </c>
      <c r="EG105" s="14">
        <f>SUM(C105:EF105)</f>
        <v/>
      </c>
      <c r="EI105" s="14" t="n">
        <v>0</v>
      </c>
      <c r="EJ105" s="14" t="n">
        <v>0</v>
      </c>
      <c r="EK105" s="14" t="n">
        <v>5.708052470544985</v>
      </c>
      <c r="EL105" s="14">
        <f>EG105+EI105+EJ105+EK105</f>
        <v/>
      </c>
    </row>
    <row r="106">
      <c r="A106" s="12" t="inlineStr">
        <is>
          <t>93</t>
        </is>
      </c>
      <c r="B106" s="12" t="inlineStr">
        <is>
          <t>Servicios de transporte de carga por vía terrestre</t>
        </is>
      </c>
      <c r="C106" s="13" t="n">
        <v>1.69792829729401</v>
      </c>
      <c r="D106" s="13" t="n">
        <v>1.305901</v>
      </c>
      <c r="E106" s="13" t="n">
        <v>1.102094</v>
      </c>
      <c r="F106" s="13" t="n">
        <v>0.702195</v>
      </c>
      <c r="G106" s="13" t="n">
        <v>0.105309</v>
      </c>
      <c r="H106" s="13" t="n">
        <v>0.7322909603083728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2.425601356777862</v>
      </c>
      <c r="N106" s="13" t="n">
        <v>0</v>
      </c>
      <c r="O106" s="13" t="n">
        <v>1.102094</v>
      </c>
      <c r="P106" s="13" t="n">
        <v>0.9745174848003202</v>
      </c>
      <c r="Q106" s="13" t="n">
        <v>0.2872783291649766</v>
      </c>
      <c r="R106" s="13" t="n">
        <v>0.3284296962606392</v>
      </c>
      <c r="S106" s="13" t="n">
        <v>0</v>
      </c>
      <c r="T106" s="13" t="n">
        <v>0</v>
      </c>
      <c r="U106" s="13" t="n">
        <v>0.2784137693453254</v>
      </c>
      <c r="V106" s="13" t="n">
        <v>0.141412</v>
      </c>
      <c r="W106" s="13" t="n">
        <v>0.006723310652130992</v>
      </c>
      <c r="X106" s="13" t="n">
        <v>2.0334117359366e-06</v>
      </c>
      <c r="Y106" s="13" t="n">
        <v>0</v>
      </c>
      <c r="Z106" s="13" t="n">
        <v>0.04294289971120484</v>
      </c>
      <c r="AA106" s="13" t="n">
        <v>0.4912575370457832</v>
      </c>
      <c r="AB106" s="13" t="n">
        <v>0.2956883830377959</v>
      </c>
      <c r="AC106" s="13" t="n">
        <v>0.3416140624671212</v>
      </c>
      <c r="AD106" s="13" t="n">
        <v>0.1461023992100902</v>
      </c>
      <c r="AE106" s="13" t="n">
        <v>0.07535497618922041</v>
      </c>
      <c r="AF106" s="13" t="n">
        <v>0.006494180185105941</v>
      </c>
      <c r="AG106" s="13" t="n">
        <v>0.07707414096149838</v>
      </c>
      <c r="AH106" s="13" t="n">
        <v>0.009688360846913496</v>
      </c>
      <c r="AI106" s="13" t="n">
        <v>0.012574</v>
      </c>
      <c r="AJ106" s="13" t="n">
        <v>0.01746014242007333</v>
      </c>
      <c r="AK106" s="13" t="n">
        <v>0.235851</v>
      </c>
      <c r="AL106" s="13" t="n">
        <v>0.09573340234036715</v>
      </c>
      <c r="AM106" s="13" t="n">
        <v>0.1684052501124487</v>
      </c>
      <c r="AN106" s="13" t="n">
        <v>0.0157412046736837</v>
      </c>
      <c r="AO106" s="13" t="n">
        <v>0.1167382762347657</v>
      </c>
      <c r="AP106" s="13" t="n">
        <v>0.2672737347769691</v>
      </c>
      <c r="AQ106" s="13" t="n">
        <v>0.007781</v>
      </c>
      <c r="AR106" s="13" t="n">
        <v>0.6310189608420659</v>
      </c>
      <c r="AS106" s="13" t="n">
        <v>0.187778232598982</v>
      </c>
      <c r="AT106" s="13" t="n">
        <v>0.019395</v>
      </c>
      <c r="AU106" s="13" t="n">
        <v>0.019395</v>
      </c>
      <c r="AV106" s="13" t="n">
        <v>0.002186</v>
      </c>
      <c r="AW106" s="13" t="n">
        <v>0.4796757195697152</v>
      </c>
      <c r="AX106" s="13" t="n">
        <v>0.044946</v>
      </c>
      <c r="AY106" s="13" t="n">
        <v>0.001318061148430586</v>
      </c>
      <c r="AZ106" s="13" t="n">
        <v>0.04671472127108919</v>
      </c>
      <c r="BA106" s="13" t="n">
        <v>0.483210142551287</v>
      </c>
      <c r="BB106" s="13" t="n">
        <v>0.1603449242125994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0.8465219584154104</v>
      </c>
      <c r="BI106" s="13" t="n">
        <v>0.06860609242366711</v>
      </c>
      <c r="BJ106" s="13" t="n">
        <v>0.05068808999084576</v>
      </c>
      <c r="BK106" s="13" t="n">
        <v>0.135041343213239</v>
      </c>
      <c r="BL106" s="13" t="n">
        <v>0.8925768196590741</v>
      </c>
      <c r="BM106" s="13" t="n">
        <v>0.09250057158077729</v>
      </c>
      <c r="BN106" s="13" t="n">
        <v>0.5574049573069205</v>
      </c>
      <c r="BO106" s="13" t="n">
        <v>0.05300080265155403</v>
      </c>
      <c r="BP106" s="13" t="n">
        <v>0.03969216216245584</v>
      </c>
      <c r="BQ106" s="13" t="n">
        <v>0.003256764952482824</v>
      </c>
      <c r="BR106" s="13" t="n">
        <v>0.05749452941076438</v>
      </c>
      <c r="BS106" s="13" t="n">
        <v>0.005125</v>
      </c>
      <c r="BT106" s="13" t="n">
        <v>0.02960900394313577</v>
      </c>
      <c r="BU106" s="13" t="n">
        <v>0.0398080674987543</v>
      </c>
      <c r="BV106" s="13" t="n">
        <v>0.000589</v>
      </c>
      <c r="BW106" s="13" t="n">
        <v>0.06426332590013979</v>
      </c>
      <c r="BX106" s="13" t="n">
        <v>2.445455046517779</v>
      </c>
      <c r="BY106" s="13" t="n">
        <v>0.2935764410321247</v>
      </c>
      <c r="BZ106" s="13" t="n">
        <v>0.3155037793551726</v>
      </c>
      <c r="CA106" s="13" t="n">
        <v>0.2188558431944652</v>
      </c>
      <c r="CB106" s="13" t="n">
        <v>2.049221761525978</v>
      </c>
      <c r="CC106" s="13" t="n">
        <v>0.005846182376184583</v>
      </c>
      <c r="CD106" s="13" t="n">
        <v>0.008901214354954048</v>
      </c>
      <c r="CE106" s="13" t="n">
        <v>0.003526130018367394</v>
      </c>
      <c r="CF106" s="13" t="n">
        <v>0.003990282849687467</v>
      </c>
      <c r="CG106" s="13" t="n">
        <v>0.0001281922598312322</v>
      </c>
      <c r="CH106" s="13" t="n">
        <v>0.021404</v>
      </c>
      <c r="CI106" s="13" t="n">
        <v>0.021404</v>
      </c>
      <c r="CJ106" s="13" t="n">
        <v>0.3045524903222789</v>
      </c>
      <c r="CK106" s="13" t="n">
        <v>2.948687245584091</v>
      </c>
      <c r="CL106" s="13" t="n">
        <v>2.930661305691569</v>
      </c>
      <c r="CM106" s="13" t="n">
        <v>0.008166556616235375</v>
      </c>
      <c r="CN106" s="13" t="n">
        <v>0.008844729912504299</v>
      </c>
      <c r="CO106" s="13" t="n">
        <v>0.006860627986175079</v>
      </c>
      <c r="CP106" s="13" t="n">
        <v>0.0017</v>
      </c>
      <c r="CQ106" s="13" t="n">
        <v>0.005488911861606596</v>
      </c>
      <c r="CR106" s="13" t="n">
        <v>0.5504477260185944</v>
      </c>
      <c r="CS106" s="13" t="n">
        <v>0.0006802464203654509</v>
      </c>
      <c r="CT106" s="13" t="n">
        <v>0.2286740488699816</v>
      </c>
      <c r="CU106" s="13" t="n">
        <v>0.8097049888678743</v>
      </c>
      <c r="CV106" s="13" t="n">
        <v>0.190187</v>
      </c>
      <c r="CW106" s="13" t="n">
        <v>0.09683215404818146</v>
      </c>
      <c r="CX106" s="13" t="n">
        <v>0.005238</v>
      </c>
      <c r="CY106" s="13" t="n">
        <v>0.001816</v>
      </c>
      <c r="CZ106" s="13" t="n">
        <v>0.001816</v>
      </c>
      <c r="DA106" s="13" t="n">
        <v>0.001816</v>
      </c>
      <c r="DB106" s="13" t="n">
        <v>2.6e-05</v>
      </c>
      <c r="DC106" s="13" t="n">
        <v>0.001620310931147569</v>
      </c>
      <c r="DD106" s="13" t="n">
        <v>0.003550144162251554</v>
      </c>
      <c r="DE106" s="13" t="n">
        <v>0.01030295943811906</v>
      </c>
      <c r="DF106" s="13" t="n">
        <v>0.04777367602334278</v>
      </c>
      <c r="DG106" s="13" t="n">
        <v>0.02891369518565385</v>
      </c>
      <c r="DH106" s="13" t="n">
        <v>0.02740767401891453</v>
      </c>
      <c r="DI106" s="13" t="n">
        <v>0.1125643303750035</v>
      </c>
      <c r="DJ106" s="13" t="n">
        <v>0.1247840216770466</v>
      </c>
      <c r="DK106" s="13" t="n">
        <v>0.1115194909600004</v>
      </c>
      <c r="DL106" s="13" t="n">
        <v>0.001287</v>
      </c>
      <c r="DM106" s="13" t="n">
        <v>0.00216591344401606</v>
      </c>
      <c r="DN106" s="13" t="n">
        <v>0.02211441196182328</v>
      </c>
      <c r="DO106" s="13" t="n">
        <v>0.9063295676580762</v>
      </c>
      <c r="DP106" s="13" t="n">
        <v>0.2928166067124851</v>
      </c>
      <c r="DQ106" s="13" t="n">
        <v>0.05487195676017201</v>
      </c>
      <c r="DR106" s="13" t="n">
        <v>0.0310160666622937</v>
      </c>
      <c r="DS106" s="13" t="n">
        <v>0.02638648800569189</v>
      </c>
      <c r="DT106" s="13" t="n">
        <v>0.018597</v>
      </c>
      <c r="DU106" s="13" t="n">
        <v>0.3116535805630543</v>
      </c>
      <c r="DV106" s="13" t="n">
        <v>0.002622145440485049</v>
      </c>
      <c r="DW106" s="13" t="n">
        <v>0.003831</v>
      </c>
      <c r="DX106" s="13" t="n">
        <v>0.002220299511172564</v>
      </c>
      <c r="DY106" s="13" t="n">
        <v>0.031413</v>
      </c>
      <c r="DZ106" s="13" t="n">
        <v>0.02102158635540883</v>
      </c>
      <c r="EA106" s="13" t="n">
        <v>0.008150078805086051</v>
      </c>
      <c r="EB106" s="13" t="n">
        <v>0.03435546349208635</v>
      </c>
      <c r="EC106" s="13" t="n">
        <v>0.004551</v>
      </c>
      <c r="ED106" s="13" t="n">
        <v>0.01345003360457656</v>
      </c>
      <c r="EE106" s="13" t="n">
        <v>0.005169687731840234</v>
      </c>
      <c r="EF106" s="13" t="n">
        <v>0</v>
      </c>
      <c r="EG106" s="13">
        <f>SUM(C106:EF106)</f>
        <v/>
      </c>
      <c r="EI106" s="13" t="n">
        <v>0</v>
      </c>
      <c r="EJ106" s="13" t="n">
        <v>0</v>
      </c>
      <c r="EK106" s="13" t="n">
        <v>21.86570299999999</v>
      </c>
      <c r="EL106" s="13">
        <f>EG106+EI106+EJ106+EK106</f>
        <v/>
      </c>
    </row>
    <row r="107">
      <c r="A107" s="10" t="inlineStr">
        <is>
          <t>94</t>
        </is>
      </c>
      <c r="B107" s="10" t="inlineStr">
        <is>
          <t>Servicios de transporte de carga por vía no terrestre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0.1518030713269857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1.409139647888694</v>
      </c>
      <c r="N107" s="14" t="n">
        <v>0</v>
      </c>
      <c r="O107" s="14" t="n">
        <v>0</v>
      </c>
      <c r="P107" s="14" t="n">
        <v>0.005085738541686688</v>
      </c>
      <c r="Q107" s="14" t="n">
        <v>0</v>
      </c>
      <c r="R107" s="14" t="n">
        <v>2.530605925644619e-05</v>
      </c>
      <c r="S107" s="14" t="n">
        <v>0</v>
      </c>
      <c r="T107" s="14" t="n">
        <v>0</v>
      </c>
      <c r="U107" s="14" t="n">
        <v>0</v>
      </c>
      <c r="V107" s="14" t="n">
        <v>0.063901</v>
      </c>
      <c r="W107" s="14" t="n">
        <v>0.071607620188088</v>
      </c>
      <c r="X107" s="14" t="n">
        <v>3.217617097130207e-07</v>
      </c>
      <c r="Y107" s="14" t="n">
        <v>0</v>
      </c>
      <c r="Z107" s="14" t="n">
        <v>0.0006338610251189463</v>
      </c>
      <c r="AA107" s="14" t="n">
        <v>0.3291926251562293</v>
      </c>
      <c r="AB107" s="14" t="n">
        <v>0.002545249834408026</v>
      </c>
      <c r="AC107" s="14" t="n">
        <v>0.9879022884047625</v>
      </c>
      <c r="AD107" s="14" t="n">
        <v>0.06902216470259186</v>
      </c>
      <c r="AE107" s="14" t="n">
        <v>0.04346758188437366</v>
      </c>
      <c r="AF107" s="14" t="n">
        <v>0.01078904507979597</v>
      </c>
      <c r="AG107" s="14" t="n">
        <v>0.06990680694775347</v>
      </c>
      <c r="AH107" s="14" t="n">
        <v>0.01831108768636945</v>
      </c>
      <c r="AI107" s="14" t="n">
        <v>0.01996</v>
      </c>
      <c r="AJ107" s="14" t="n">
        <v>0.02734316640590573</v>
      </c>
      <c r="AK107" s="14" t="n">
        <v>0.134345</v>
      </c>
      <c r="AL107" s="14" t="n">
        <v>0.08591353267416113</v>
      </c>
      <c r="AM107" s="14" t="n">
        <v>0.253951913558208</v>
      </c>
      <c r="AN107" s="14" t="n">
        <v>0.0244130280376062</v>
      </c>
      <c r="AO107" s="14" t="n">
        <v>0.1016515295165124</v>
      </c>
      <c r="AP107" s="14" t="n">
        <v>0.4054155735014097</v>
      </c>
      <c r="AQ107" s="14" t="n">
        <v>0.013012</v>
      </c>
      <c r="AR107" s="14" t="n">
        <v>0.9305319085056367</v>
      </c>
      <c r="AS107" s="14" t="n">
        <v>0.1865834582445572</v>
      </c>
      <c r="AT107" s="14" t="n">
        <v>0.018585</v>
      </c>
      <c r="AU107" s="14" t="n">
        <v>0.018585</v>
      </c>
      <c r="AV107" s="14" t="n">
        <v>0.003646</v>
      </c>
      <c r="AW107" s="14" t="n">
        <v>0.727595181051345</v>
      </c>
      <c r="AX107" s="14" t="n">
        <v>0.063581</v>
      </c>
      <c r="AY107" s="14" t="n">
        <v>0.002135753824959504</v>
      </c>
      <c r="AZ107" s="14" t="n">
        <v>0.05901013212657981</v>
      </c>
      <c r="BA107" s="14" t="n">
        <v>1.488969615768232</v>
      </c>
      <c r="BB107" s="14" t="n">
        <v>0.2654477093142893</v>
      </c>
      <c r="BC107" s="14" t="n">
        <v>0</v>
      </c>
      <c r="BD107" s="14" t="n">
        <v>0</v>
      </c>
      <c r="BE107" s="14" t="n">
        <v>0</v>
      </c>
      <c r="BF107" s="14" t="n">
        <v>0</v>
      </c>
      <c r="BG107" s="14" t="n">
        <v>0</v>
      </c>
      <c r="BH107" s="14" t="n">
        <v>1.289615336937425</v>
      </c>
      <c r="BI107" s="14" t="n">
        <v>0.130101129677745</v>
      </c>
      <c r="BJ107" s="14" t="n">
        <v>0.09420074744663144</v>
      </c>
      <c r="BK107" s="14" t="n">
        <v>0.192654930975979</v>
      </c>
      <c r="BL107" s="14" t="n">
        <v>1.351578625093108</v>
      </c>
      <c r="BM107" s="14" t="n">
        <v>0.1513965684217654</v>
      </c>
      <c r="BN107" s="14" t="n">
        <v>0.8365140544466921</v>
      </c>
      <c r="BO107" s="14" t="n">
        <v>0.09720004460843341</v>
      </c>
      <c r="BP107" s="14" t="n">
        <v>0.06084869545899452</v>
      </c>
      <c r="BQ107" s="14" t="n">
        <v>0.005195065359772905</v>
      </c>
      <c r="BR107" s="14" t="n">
        <v>0.09314992843208474</v>
      </c>
      <c r="BS107" s="14" t="n">
        <v>0.008571</v>
      </c>
      <c r="BT107" s="14" t="n">
        <v>0.02415807510922185</v>
      </c>
      <c r="BU107" s="14" t="n">
        <v>0.04792384968800974</v>
      </c>
      <c r="BV107" s="14" t="n">
        <v>0.0009859999999999999</v>
      </c>
      <c r="BW107" s="14" t="n">
        <v>0.02175749811300681</v>
      </c>
      <c r="BX107" s="14" t="n">
        <v>3.719348018544862</v>
      </c>
      <c r="BY107" s="14" t="n">
        <v>0.4469804172531962</v>
      </c>
      <c r="BZ107" s="14" t="n">
        <v>0.461063486587478</v>
      </c>
      <c r="CA107" s="14" t="n">
        <v>0.3297005301094041</v>
      </c>
      <c r="CB107" s="14" t="n">
        <v>3.114360321246747</v>
      </c>
      <c r="CC107" s="14" t="n">
        <v>0.007243394369434629</v>
      </c>
      <c r="CD107" s="14" t="n">
        <v>0.006622414278147099</v>
      </c>
      <c r="CE107" s="14" t="n">
        <v>0.004344296229509784</v>
      </c>
      <c r="CF107" s="14" t="n">
        <v>0.006538222962557144</v>
      </c>
      <c r="CG107" s="14" t="n">
        <v>0.0001374425822752253</v>
      </c>
      <c r="CH107" s="14" t="n">
        <v>0</v>
      </c>
      <c r="CI107" s="14" t="n">
        <v>0</v>
      </c>
      <c r="CJ107" s="14" t="n">
        <v>0.001247719146314227</v>
      </c>
      <c r="CK107" s="14" t="n">
        <v>4.4704277995833</v>
      </c>
      <c r="CL107" s="14" t="n">
        <v>4.453910355319265</v>
      </c>
      <c r="CM107" s="14" t="n">
        <v>0.009466420085248738</v>
      </c>
      <c r="CN107" s="14" t="n">
        <v>0.01057932516225481</v>
      </c>
      <c r="CO107" s="14" t="n">
        <v>0.001173284843806208</v>
      </c>
      <c r="CP107" s="14" t="n">
        <v>0.001793</v>
      </c>
      <c r="CQ107" s="14" t="n">
        <v>0.003651428101717501</v>
      </c>
      <c r="CR107" s="14" t="n">
        <v>0.5242323621805896</v>
      </c>
      <c r="CS107" s="14" t="n">
        <v>0.0001937557456554549</v>
      </c>
      <c r="CT107" s="14" t="n">
        <v>0.1753010432870683</v>
      </c>
      <c r="CU107" s="14" t="n">
        <v>0.7524228525955315</v>
      </c>
      <c r="CV107" s="14" t="n">
        <v>0.186779</v>
      </c>
      <c r="CW107" s="14" t="n">
        <v>0.0001830946921125317</v>
      </c>
      <c r="CX107" s="14" t="n">
        <v>0.000335</v>
      </c>
      <c r="CY107" s="14" t="n">
        <v>0</v>
      </c>
      <c r="CZ107" s="14" t="n">
        <v>0</v>
      </c>
      <c r="DA107" s="14" t="n">
        <v>0</v>
      </c>
      <c r="DB107" s="14" t="n">
        <v>0</v>
      </c>
      <c r="DC107" s="14" t="n">
        <v>0.0001778088493633765</v>
      </c>
      <c r="DD107" s="14" t="n">
        <v>0.004035657777489995</v>
      </c>
      <c r="DE107" s="14" t="n">
        <v>0.004271374643130019</v>
      </c>
      <c r="DF107" s="14" t="n">
        <v>0.01002095743760747</v>
      </c>
      <c r="DG107" s="14" t="n">
        <v>0.011060897031701</v>
      </c>
      <c r="DH107" s="14" t="n">
        <v>0.01290717282906641</v>
      </c>
      <c r="DI107" s="14" t="n">
        <v>0.1555957387715918</v>
      </c>
      <c r="DJ107" s="14" t="n">
        <v>0.1440941669768666</v>
      </c>
      <c r="DK107" s="14" t="n">
        <v>0.001442221891100255</v>
      </c>
      <c r="DL107" s="14" t="n">
        <v>0.001996</v>
      </c>
      <c r="DM107" s="14" t="n">
        <v>0.004006089103247999</v>
      </c>
      <c r="DN107" s="14" t="n">
        <v>0.001132802865359817</v>
      </c>
      <c r="DO107" s="14" t="n">
        <v>0.02601723577947935</v>
      </c>
      <c r="DP107" s="14" t="n">
        <v>0.003472341407190458</v>
      </c>
      <c r="DQ107" s="14" t="n">
        <v>0.05441145398989094</v>
      </c>
      <c r="DR107" s="14" t="n">
        <v>0.03342254648848723</v>
      </c>
      <c r="DS107" s="14" t="n">
        <v>0.02134445395149574</v>
      </c>
      <c r="DT107" s="14" t="n">
        <v>0</v>
      </c>
      <c r="DU107" s="14" t="n">
        <v>0.04937004372724142</v>
      </c>
      <c r="DV107" s="14" t="n">
        <v>6.998635804471994e-08</v>
      </c>
      <c r="DW107" s="14" t="n">
        <v>1.1e-05</v>
      </c>
      <c r="DX107" s="14" t="n">
        <v>0.001071947338457982</v>
      </c>
      <c r="DY107" s="14" t="n">
        <v>0.000624</v>
      </c>
      <c r="DZ107" s="14" t="n">
        <v>0.01814637323708966</v>
      </c>
      <c r="EA107" s="14" t="n">
        <v>0.003698989583216283</v>
      </c>
      <c r="EB107" s="14" t="n">
        <v>9.643109025118298e-06</v>
      </c>
      <c r="EC107" s="14" t="n">
        <v>0.007458</v>
      </c>
      <c r="ED107" s="14" t="n">
        <v>0.003622426539430903</v>
      </c>
      <c r="EE107" s="14" t="n">
        <v>1.605169319834542e-07</v>
      </c>
      <c r="EF107" s="14" t="n">
        <v>0</v>
      </c>
      <c r="EG107" s="14">
        <f>SUM(C107:EF107)</f>
        <v/>
      </c>
      <c r="EI107" s="14" t="n">
        <v>0</v>
      </c>
      <c r="EJ107" s="14" t="n">
        <v>0</v>
      </c>
      <c r="EK107" s="14" t="n">
        <v>-7.625456999999999</v>
      </c>
      <c r="EL107" s="14">
        <f>EG107+EI107+EJ107+EK107</f>
        <v/>
      </c>
    </row>
    <row r="108">
      <c r="A108" s="12" t="inlineStr">
        <is>
          <t>95</t>
        </is>
      </c>
      <c r="B108" s="12" t="inlineStr">
        <is>
          <t>Servicios de alquiler de vehículos de transporte con conductor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0.005030418324992495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0.03754827001392302</v>
      </c>
      <c r="N108" s="13" t="n">
        <v>0</v>
      </c>
      <c r="O108" s="13" t="n">
        <v>0</v>
      </c>
      <c r="P108" s="13" t="n">
        <v>0</v>
      </c>
      <c r="Q108" s="13" t="n">
        <v>1.930276507241639e-06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0.012305637094126</v>
      </c>
      <c r="W108" s="13" t="n">
        <v>0</v>
      </c>
      <c r="X108" s="13" t="n">
        <v>0.05346940921231882</v>
      </c>
      <c r="Y108" s="13" t="n">
        <v>0</v>
      </c>
      <c r="Z108" s="13" t="n">
        <v>0.003431932865922326</v>
      </c>
      <c r="AA108" s="13" t="n">
        <v>0.01052896541866331</v>
      </c>
      <c r="AB108" s="13" t="n">
        <v>0.001947645914694859</v>
      </c>
      <c r="AC108" s="13" t="n">
        <v>0.01153416477540714</v>
      </c>
      <c r="AD108" s="13" t="n">
        <v>0.01208272383663083</v>
      </c>
      <c r="AE108" s="13" t="n">
        <v>0.004453991668794183</v>
      </c>
      <c r="AF108" s="13" t="n">
        <v>0.0007811915108116938</v>
      </c>
      <c r="AG108" s="13" t="n">
        <v>0.006739269435454477</v>
      </c>
      <c r="AH108" s="13" t="n">
        <v>0.0004187749070905808</v>
      </c>
      <c r="AI108" s="13" t="n">
        <v>0.0038341232251564</v>
      </c>
      <c r="AJ108" s="13" t="n">
        <v>0.00385182040425704</v>
      </c>
      <c r="AK108" s="13" t="n">
        <v>0.003908535171302755</v>
      </c>
      <c r="AL108" s="13" t="n">
        <v>0.001380886688621816</v>
      </c>
      <c r="AM108" s="13" t="n">
        <v>0.007451226911773982</v>
      </c>
      <c r="AN108" s="13" t="n">
        <v>0.004026452842803687</v>
      </c>
      <c r="AO108" s="13" t="n">
        <v>0.006281575431537558</v>
      </c>
      <c r="AP108" s="13" t="n">
        <v>0.01170149138081708</v>
      </c>
      <c r="AQ108" s="13" t="n">
        <v>0</v>
      </c>
      <c r="AR108" s="13" t="n">
        <v>0.02442142361609309</v>
      </c>
      <c r="AS108" s="13" t="n">
        <v>0.0132719319930685</v>
      </c>
      <c r="AT108" s="13" t="n">
        <v>0.001515904902904583</v>
      </c>
      <c r="AU108" s="13" t="n">
        <v>0.001515904902904583</v>
      </c>
      <c r="AV108" s="13" t="n">
        <v>0.001131443181148418</v>
      </c>
      <c r="AW108" s="13" t="n">
        <v>0.01949634630032928</v>
      </c>
      <c r="AX108" s="13" t="n">
        <v>0.0001049399240525514</v>
      </c>
      <c r="AY108" s="13" t="n">
        <v>0.0002444448717099684</v>
      </c>
      <c r="AZ108" s="13" t="n">
        <v>0.0002765466707616445</v>
      </c>
      <c r="BA108" s="13" t="n">
        <v>0.005543800651425523</v>
      </c>
      <c r="BB108" s="13" t="n">
        <v>0.006261733814394466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0.03349400949691112</v>
      </c>
      <c r="BI108" s="13" t="n">
        <v>0.001290168060179965</v>
      </c>
      <c r="BJ108" s="13" t="n">
        <v>0.001492491407352213</v>
      </c>
      <c r="BK108" s="13" t="n">
        <v>0.008047198404519762</v>
      </c>
      <c r="BL108" s="13" t="n">
        <v>0.03931899598475651</v>
      </c>
      <c r="BM108" s="13" t="n">
        <v>0.005176188883081025</v>
      </c>
      <c r="BN108" s="13" t="n">
        <v>0.02481213789137804</v>
      </c>
      <c r="BO108" s="13" t="n">
        <v>0.001148892362242646</v>
      </c>
      <c r="BP108" s="13" t="n">
        <v>0.001471422035431515</v>
      </c>
      <c r="BQ108" s="13" t="n">
        <v>0.001221542002826254</v>
      </c>
      <c r="BR108" s="13" t="n">
        <v>0.0007964707563864674</v>
      </c>
      <c r="BS108" s="13" t="n">
        <v>0</v>
      </c>
      <c r="BT108" s="13" t="n">
        <v>0.01716990112369153</v>
      </c>
      <c r="BU108" s="13" t="n">
        <v>0.0007314523930056912</v>
      </c>
      <c r="BV108" s="13" t="n">
        <v>0.000429299689305892</v>
      </c>
      <c r="BW108" s="13" t="n">
        <v>0.01071129206931114</v>
      </c>
      <c r="BX108" s="13" t="n">
        <v>0.098838114127015</v>
      </c>
      <c r="BY108" s="13" t="n">
        <v>0.01350308143397356</v>
      </c>
      <c r="BZ108" s="13" t="n">
        <v>0.01523040824470243</v>
      </c>
      <c r="CA108" s="13" t="n">
        <v>0.01161638413194239</v>
      </c>
      <c r="CB108" s="13" t="n">
        <v>0.08413483211202984</v>
      </c>
      <c r="CC108" s="13" t="n">
        <v>0.00307463333208721</v>
      </c>
      <c r="CD108" s="13" t="n">
        <v>0.003657169105395294</v>
      </c>
      <c r="CE108" s="13" t="n">
        <v>0.001560417931062139</v>
      </c>
      <c r="CF108" s="13" t="n">
        <v>0.003003232865189069</v>
      </c>
      <c r="CG108" s="13" t="n">
        <v>0.001833585641004489</v>
      </c>
      <c r="CH108" s="13" t="n">
        <v>0</v>
      </c>
      <c r="CI108" s="13" t="n">
        <v>0</v>
      </c>
      <c r="CJ108" s="13" t="n">
        <v>0</v>
      </c>
      <c r="CK108" s="13" t="n">
        <v>0.1196933840126535</v>
      </c>
      <c r="CL108" s="13" t="n">
        <v>0.1187263293790559</v>
      </c>
      <c r="CM108" s="13" t="n">
        <v>0.006176326156016639</v>
      </c>
      <c r="CN108" s="13" t="n">
        <v>0.003878674982554222</v>
      </c>
      <c r="CO108" s="13" t="n">
        <v>4.15184394316572e-05</v>
      </c>
      <c r="CP108" s="13" t="n">
        <v>0.005272754183985922</v>
      </c>
      <c r="CQ108" s="13" t="n">
        <v>0.6075125994429456</v>
      </c>
      <c r="CR108" s="13" t="n">
        <v>0.1069127031063681</v>
      </c>
      <c r="CS108" s="13" t="n">
        <v>0.541706571744518</v>
      </c>
      <c r="CT108" s="13" t="n">
        <v>0.01429090478859383</v>
      </c>
      <c r="CU108" s="13" t="n">
        <v>0.1498201293254336</v>
      </c>
      <c r="CV108" s="13" t="n">
        <v>0.02804376370408</v>
      </c>
      <c r="CW108" s="13" t="n">
        <v>0.02576021866263641</v>
      </c>
      <c r="CX108" s="13" t="n">
        <v>1.717198757223568e-05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9.286979281413407e-05</v>
      </c>
      <c r="DD108" s="13" t="n">
        <v>0.000262738269726863</v>
      </c>
      <c r="DE108" s="13" t="n">
        <v>0.004952943913017879</v>
      </c>
      <c r="DF108" s="13" t="n">
        <v>0.006669823483976409</v>
      </c>
      <c r="DG108" s="13" t="n">
        <v>0.002630747589816008</v>
      </c>
      <c r="DH108" s="13" t="n">
        <v>0.01420601638991554</v>
      </c>
      <c r="DI108" s="13" t="n">
        <v>0.0009291295502605547</v>
      </c>
      <c r="DJ108" s="13" t="n">
        <v>0.002783858284474231</v>
      </c>
      <c r="DK108" s="13" t="n">
        <v>0.03913903479083559</v>
      </c>
      <c r="DL108" s="13" t="n">
        <v>0.00213218845688593</v>
      </c>
      <c r="DM108" s="13" t="n">
        <v>4.669738393953392e-05</v>
      </c>
      <c r="DN108" s="13" t="n">
        <v>0.002875355923328146</v>
      </c>
      <c r="DO108" s="13" t="n">
        <v>0</v>
      </c>
      <c r="DP108" s="13" t="n">
        <v>0.002319970520863106</v>
      </c>
      <c r="DQ108" s="13" t="n">
        <v>0.00980606031080138</v>
      </c>
      <c r="DR108" s="13" t="n">
        <v>0.002338671367415826</v>
      </c>
      <c r="DS108" s="13" t="n">
        <v>0.003904888059296111</v>
      </c>
      <c r="DT108" s="13" t="n">
        <v>0</v>
      </c>
      <c r="DU108" s="13" t="n">
        <v>9.787123984626119e-05</v>
      </c>
      <c r="DV108" s="13" t="n">
        <v>0.01000965554657496</v>
      </c>
      <c r="DW108" s="13" t="n">
        <v>0.005625733928526323</v>
      </c>
      <c r="DX108" s="13" t="n">
        <v>0.001843129672809333</v>
      </c>
      <c r="DY108" s="13" t="n">
        <v>0.01488334322858049</v>
      </c>
      <c r="DZ108" s="13" t="n">
        <v>0.05060140744801388</v>
      </c>
      <c r="EA108" s="13" t="n">
        <v>0.003142513498759214</v>
      </c>
      <c r="EB108" s="13" t="n">
        <v>0.01145710029717465</v>
      </c>
      <c r="EC108" s="13" t="n">
        <v>0.002707450040555825</v>
      </c>
      <c r="ED108" s="13" t="n">
        <v>0.0003900669330695141</v>
      </c>
      <c r="EE108" s="13" t="n">
        <v>1.714691129808943e-07</v>
      </c>
      <c r="EF108" s="13" t="n">
        <v>0</v>
      </c>
      <c r="EG108" s="13">
        <f>SUM(C108:EF108)</f>
        <v/>
      </c>
      <c r="EI108" s="13" t="n">
        <v>0</v>
      </c>
      <c r="EJ108" s="13" t="n">
        <v>0</v>
      </c>
      <c r="EK108" s="13" t="n">
        <v>-0.05508582813311273</v>
      </c>
      <c r="EL108" s="13">
        <f>EG108+EI108+EJ108+EK108</f>
        <v/>
      </c>
    </row>
    <row r="109">
      <c r="A109" s="10" t="inlineStr">
        <is>
          <t>96</t>
        </is>
      </c>
      <c r="B109" s="10" t="inlineStr">
        <is>
          <t>Servicios de almacenamiento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0.2620550110065553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2.56838162053056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5.716974033492466e-06</v>
      </c>
      <c r="S109" s="14" t="n">
        <v>0</v>
      </c>
      <c r="T109" s="14" t="n">
        <v>0</v>
      </c>
      <c r="U109" s="14" t="n">
        <v>0</v>
      </c>
      <c r="V109" s="14" t="n">
        <v>0.0006622583784539249</v>
      </c>
      <c r="W109" s="14" t="n">
        <v>3.334144602679971e-06</v>
      </c>
      <c r="X109" s="14" t="n">
        <v>7.269023283160556e-08</v>
      </c>
      <c r="Y109" s="14" t="n">
        <v>0</v>
      </c>
      <c r="Z109" s="14" t="n">
        <v>0</v>
      </c>
      <c r="AA109" s="14" t="n">
        <v>0.5983451561097592</v>
      </c>
      <c r="AB109" s="14" t="n">
        <v>0.002844853697287797</v>
      </c>
      <c r="AC109" s="14" t="n">
        <v>0.0002574665747560818</v>
      </c>
      <c r="AD109" s="14" t="n">
        <v>0.01315718187535821</v>
      </c>
      <c r="AE109" s="14" t="n">
        <v>0.01775619340860315</v>
      </c>
      <c r="AF109" s="14" t="n">
        <v>6.064939778604464e-06</v>
      </c>
      <c r="AG109" s="14" t="n">
        <v>0.05729087730235637</v>
      </c>
      <c r="AH109" s="14" t="n">
        <v>0.003942330096108544</v>
      </c>
      <c r="AI109" s="14" t="n">
        <v>0.1502762691610918</v>
      </c>
      <c r="AJ109" s="14" t="n">
        <v>0.1575582520717712</v>
      </c>
      <c r="AK109" s="14" t="n">
        <v>0.009734146959497373</v>
      </c>
      <c r="AL109" s="14" t="n">
        <v>0.006832532616385023</v>
      </c>
      <c r="AM109" s="14" t="n">
        <v>0.374675805403568</v>
      </c>
      <c r="AN109" s="14" t="n">
        <v>0.0569947235359882</v>
      </c>
      <c r="AO109" s="14" t="n">
        <v>0.1492710121765944</v>
      </c>
      <c r="AP109" s="14" t="n">
        <v>0.7620311456999382</v>
      </c>
      <c r="AQ109" s="14" t="n">
        <v>0</v>
      </c>
      <c r="AR109" s="14" t="n">
        <v>1.587658335415612</v>
      </c>
      <c r="AS109" s="14" t="n">
        <v>0.1787112771527792</v>
      </c>
      <c r="AT109" s="14" t="n">
        <v>0.03182471647802685</v>
      </c>
      <c r="AU109" s="14" t="n">
        <v>0.03182471647802685</v>
      </c>
      <c r="AV109" s="14" t="n">
        <v>0.01132146466023615</v>
      </c>
      <c r="AW109" s="14" t="n">
        <v>1.319540141241705</v>
      </c>
      <c r="AX109" s="14" t="n">
        <v>0.001594007179309014</v>
      </c>
      <c r="AY109" s="14" t="n">
        <v>0.0002463288888675355</v>
      </c>
      <c r="AZ109" s="14" t="n">
        <v>7.407661684309154e-05</v>
      </c>
      <c r="BA109" s="14" t="n">
        <v>0.08215377421060947</v>
      </c>
      <c r="BB109" s="14" t="n">
        <v>0.3705077146625717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2.292798179808789</v>
      </c>
      <c r="BI109" s="14" t="n">
        <v>0.0279218588285204</v>
      </c>
      <c r="BJ109" s="14" t="n">
        <v>0.005169182408906531</v>
      </c>
      <c r="BK109" s="14" t="n">
        <v>0.3351738829729394</v>
      </c>
      <c r="BL109" s="14" t="n">
        <v>2.456569485000935</v>
      </c>
      <c r="BM109" s="14" t="n">
        <v>0.1826170584987903</v>
      </c>
      <c r="BN109" s="14" t="n">
        <v>1.510855569783351</v>
      </c>
      <c r="BO109" s="14" t="n">
        <v>0.004638488831370973</v>
      </c>
      <c r="BP109" s="14" t="n">
        <v>0.003277177605184536</v>
      </c>
      <c r="BQ109" s="14" t="n">
        <v>0.0001474520123461661</v>
      </c>
      <c r="BR109" s="14" t="n">
        <v>0.05610844019549564</v>
      </c>
      <c r="BS109" s="14" t="n">
        <v>0</v>
      </c>
      <c r="BT109" s="14" t="n">
        <v>0.00271977582033459</v>
      </c>
      <c r="BU109" s="14" t="n">
        <v>0.02617342532021458</v>
      </c>
      <c r="BV109" s="14" t="n">
        <v>0.004518264954300371</v>
      </c>
      <c r="BW109" s="14" t="n">
        <v>0.003099035691211754</v>
      </c>
      <c r="BX109" s="14" t="n">
        <v>6.75372652845099</v>
      </c>
      <c r="BY109" s="14" t="n">
        <v>0.8118988406230594</v>
      </c>
      <c r="BZ109" s="14" t="n">
        <v>0.8492783542989313</v>
      </c>
      <c r="CA109" s="14" t="n">
        <v>0.6144647114315486</v>
      </c>
      <c r="CB109" s="14" t="n">
        <v>5.682010884057273</v>
      </c>
      <c r="CC109" s="14" t="n">
        <v>0.01380676144661411</v>
      </c>
      <c r="CD109" s="14" t="n">
        <v>0.007061990776881967</v>
      </c>
      <c r="CE109" s="14" t="n">
        <v>0.008994688695562995</v>
      </c>
      <c r="CF109" s="14" t="n">
        <v>0.0001812608770272641</v>
      </c>
      <c r="CG109" s="14" t="n">
        <v>0.0004358389377148771</v>
      </c>
      <c r="CH109" s="14" t="n">
        <v>0</v>
      </c>
      <c r="CI109" s="14" t="n">
        <v>0</v>
      </c>
      <c r="CJ109" s="14" t="n">
        <v>0.0002818762845800574</v>
      </c>
      <c r="CK109" s="14" t="n">
        <v>8.141003917064676</v>
      </c>
      <c r="CL109" s="14" t="n">
        <v>8.11878336217667</v>
      </c>
      <c r="CM109" s="14" t="n">
        <v>4.839811330116055e-05</v>
      </c>
      <c r="CN109" s="14" t="n">
        <v>0.03307923538017786</v>
      </c>
      <c r="CO109" s="14" t="n">
        <v>6.805201919620645e-07</v>
      </c>
      <c r="CP109" s="14" t="n">
        <v>0.001481241683410655</v>
      </c>
      <c r="CQ109" s="14" t="n">
        <v>0.004051997683639593</v>
      </c>
      <c r="CR109" s="14" t="n">
        <v>0.00653183216477624</v>
      </c>
      <c r="CS109" s="14" t="n">
        <v>7.63969717256473e-05</v>
      </c>
      <c r="CT109" s="14" t="n">
        <v>0.0234661271233178</v>
      </c>
      <c r="CU109" s="14" t="n">
        <v>0.009419578462071771</v>
      </c>
      <c r="CV109" s="14" t="n">
        <v>0.006186812037677792</v>
      </c>
      <c r="CW109" s="14" t="n">
        <v>0.00027283456012915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3.00882213807917e-05</v>
      </c>
      <c r="DE109" s="14" t="n">
        <v>0.000305319753020607</v>
      </c>
      <c r="DF109" s="14" t="n">
        <v>0.001180719582931467</v>
      </c>
      <c r="DG109" s="14" t="n">
        <v>0.001101509050209824</v>
      </c>
      <c r="DH109" s="14" t="n">
        <v>0.004433395614912124</v>
      </c>
      <c r="DI109" s="14" t="n">
        <v>3.315013495641966e-06</v>
      </c>
      <c r="DJ109" s="14" t="n">
        <v>0.09650849493060737</v>
      </c>
      <c r="DK109" s="14" t="n">
        <v>0.02726274209208144</v>
      </c>
      <c r="DL109" s="14" t="n">
        <v>0</v>
      </c>
      <c r="DM109" s="14" t="n">
        <v>3.502325385091525e-07</v>
      </c>
      <c r="DN109" s="14" t="n">
        <v>0.008769021514936829</v>
      </c>
      <c r="DO109" s="14" t="n">
        <v>0</v>
      </c>
      <c r="DP109" s="14" t="n">
        <v>0.002974627570161167</v>
      </c>
      <c r="DQ109" s="14" t="n">
        <v>0.07094024498555497</v>
      </c>
      <c r="DR109" s="14" t="n">
        <v>0.0119212432486209</v>
      </c>
      <c r="DS109" s="14" t="n">
        <v>0.001077158977346489</v>
      </c>
      <c r="DT109" s="14" t="n">
        <v>0.0001529023673198095</v>
      </c>
      <c r="DU109" s="14" t="n">
        <v>0.01123935811537301</v>
      </c>
      <c r="DV109" s="14" t="n">
        <v>2.302149724920951e-06</v>
      </c>
      <c r="DW109" s="14" t="n">
        <v>0.00036123184279305</v>
      </c>
      <c r="DX109" s="14" t="n">
        <v>0.003454482780368844</v>
      </c>
      <c r="DY109" s="14" t="n">
        <v>0.1575830910393872</v>
      </c>
      <c r="DZ109" s="14" t="n">
        <v>0.00156105716310236</v>
      </c>
      <c r="EA109" s="14" t="n">
        <v>0.0005165775656206324</v>
      </c>
      <c r="EB109" s="14" t="n">
        <v>0.0009776515335649246</v>
      </c>
      <c r="EC109" s="14" t="n">
        <v>0.001499398839529882</v>
      </c>
      <c r="ED109" s="14" t="n">
        <v>0.0005225735603274176</v>
      </c>
      <c r="EE109" s="14" t="n">
        <v>0.0007290945261659326</v>
      </c>
      <c r="EF109" s="14" t="n">
        <v>0</v>
      </c>
      <c r="EG109" s="14">
        <f>SUM(C109:EF109)</f>
        <v/>
      </c>
      <c r="EI109" s="14" t="n">
        <v>0</v>
      </c>
      <c r="EJ109" s="14" t="n">
        <v>0</v>
      </c>
      <c r="EK109" s="14" t="n">
        <v>-0.001057893253897419</v>
      </c>
      <c r="EL109" s="14">
        <f>EG109+EI109+EJ109+EK109</f>
        <v/>
      </c>
    </row>
    <row r="110">
      <c r="A110" s="12" t="inlineStr">
        <is>
          <t>97</t>
        </is>
      </c>
      <c r="B110" s="12" t="inlineStr">
        <is>
          <t>Servicios de manipulación de carga y auxiliares al transporte; otros servicios de transporte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0.1952702022126756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1.260324927015655</v>
      </c>
      <c r="N110" s="13" t="n">
        <v>0</v>
      </c>
      <c r="O110" s="13" t="n">
        <v>0</v>
      </c>
      <c r="P110" s="13" t="n">
        <v>0.001454686263552372</v>
      </c>
      <c r="Q110" s="13" t="n">
        <v>0</v>
      </c>
      <c r="R110" s="13" t="n">
        <v>7.385348454935875e-05</v>
      </c>
      <c r="S110" s="13" t="n">
        <v>0</v>
      </c>
      <c r="T110" s="13" t="n">
        <v>0</v>
      </c>
      <c r="U110" s="13" t="n">
        <v>0</v>
      </c>
      <c r="V110" s="13" t="n">
        <v>0.7464470154228099</v>
      </c>
      <c r="W110" s="13" t="n">
        <v>0.02052095316587561</v>
      </c>
      <c r="X110" s="13" t="n">
        <v>8.721818540778231e-05</v>
      </c>
      <c r="Y110" s="13" t="n">
        <v>0</v>
      </c>
      <c r="Z110" s="13" t="n">
        <v>5.077853844974223e-05</v>
      </c>
      <c r="AA110" s="13" t="n">
        <v>0.3859566651408334</v>
      </c>
      <c r="AB110" s="13" t="n">
        <v>0.1002284387151239</v>
      </c>
      <c r="AC110" s="13" t="n">
        <v>0.08477873821369332</v>
      </c>
      <c r="AD110" s="13" t="n">
        <v>0.7288834806165277</v>
      </c>
      <c r="AE110" s="13" t="n">
        <v>0.2976584898199333</v>
      </c>
      <c r="AF110" s="13" t="n">
        <v>0.1074592255371471</v>
      </c>
      <c r="AG110" s="13" t="n">
        <v>0.3654920747268083</v>
      </c>
      <c r="AH110" s="13" t="n">
        <v>0.02940510478893744</v>
      </c>
      <c r="AI110" s="13" t="n">
        <v>0.1004661548431021</v>
      </c>
      <c r="AJ110" s="13" t="n">
        <v>0.1025905828327708</v>
      </c>
      <c r="AK110" s="13" t="n">
        <v>0.3800489828479073</v>
      </c>
      <c r="AL110" s="13" t="n">
        <v>0.1225153229333248</v>
      </c>
      <c r="AM110" s="13" t="n">
        <v>0.2979422611855715</v>
      </c>
      <c r="AN110" s="13" t="n">
        <v>0.02327903708677776</v>
      </c>
      <c r="AO110" s="13" t="n">
        <v>0.294376285322291</v>
      </c>
      <c r="AP110" s="13" t="n">
        <v>0.3704154578261309</v>
      </c>
      <c r="AQ110" s="13" t="n">
        <v>0.009774928187381834</v>
      </c>
      <c r="AR110" s="13" t="n">
        <v>0.8208336010236054</v>
      </c>
      <c r="AS110" s="13" t="n">
        <v>0.1316879495035254</v>
      </c>
      <c r="AT110" s="13" t="n">
        <v>0.1692620300270002</v>
      </c>
      <c r="AU110" s="13" t="n">
        <v>0.1692620300270002</v>
      </c>
      <c r="AV110" s="13" t="n">
        <v>0.007587925162055685</v>
      </c>
      <c r="AW110" s="13" t="n">
        <v>0.670257821655856</v>
      </c>
      <c r="AX110" s="13" t="n">
        <v>0.1336979096468895</v>
      </c>
      <c r="AY110" s="13" t="n">
        <v>0.00198695773228849</v>
      </c>
      <c r="AZ110" s="13" t="n">
        <v>0.1066169874606324</v>
      </c>
      <c r="BA110" s="13" t="n">
        <v>0.1609195720539662</v>
      </c>
      <c r="BB110" s="13" t="n">
        <v>0.2059544458685742</v>
      </c>
      <c r="BC110" s="13" t="n">
        <v>0.1388353035460046</v>
      </c>
      <c r="BD110" s="13" t="n">
        <v>0.1388353035460046</v>
      </c>
      <c r="BE110" s="13" t="n">
        <v>0.1388353035460046</v>
      </c>
      <c r="BF110" s="13" t="n">
        <v>0.1388353035460046</v>
      </c>
      <c r="BG110" s="13" t="n">
        <v>0.1388353035460046</v>
      </c>
      <c r="BH110" s="13" t="n">
        <v>1.135750651101388</v>
      </c>
      <c r="BI110" s="13" t="n">
        <v>0.3647036524077766</v>
      </c>
      <c r="BJ110" s="13" t="n">
        <v>0.2783896591302806</v>
      </c>
      <c r="BK110" s="13" t="n">
        <v>0.1760182453348821</v>
      </c>
      <c r="BL110" s="13" t="n">
        <v>1.277403418441607</v>
      </c>
      <c r="BM110" s="13" t="n">
        <v>0.2390829697938327</v>
      </c>
      <c r="BN110" s="13" t="n">
        <v>0.7513831277151263</v>
      </c>
      <c r="BO110" s="13" t="n">
        <v>0.2807876597514324</v>
      </c>
      <c r="BP110" s="13" t="n">
        <v>0.1521022265479746</v>
      </c>
      <c r="BQ110" s="13" t="n">
        <v>0.007447179784824364</v>
      </c>
      <c r="BR110" s="13" t="n">
        <v>0.09691545933765128</v>
      </c>
      <c r="BS110" s="13" t="n">
        <v>0.001402983072850736</v>
      </c>
      <c r="BT110" s="13" t="n">
        <v>0.02605324121493436</v>
      </c>
      <c r="BU110" s="13" t="n">
        <v>0.009150658403213071</v>
      </c>
      <c r="BV110" s="13" t="n">
        <v>1.031605200625541e-05</v>
      </c>
      <c r="BW110" s="13" t="n">
        <v>0.2262164918727244</v>
      </c>
      <c r="BX110" s="13" t="n">
        <v>3.326133017252896</v>
      </c>
      <c r="BY110" s="13" t="n">
        <v>0.489621784197821</v>
      </c>
      <c r="BZ110" s="13" t="n">
        <v>0.4587050291301784</v>
      </c>
      <c r="CA110" s="13" t="n">
        <v>0.3437838965647168</v>
      </c>
      <c r="CB110" s="13" t="n">
        <v>2.804700821695138</v>
      </c>
      <c r="CC110" s="13" t="n">
        <v>0.0436280241104146</v>
      </c>
      <c r="CD110" s="13" t="n">
        <v>0.01338131690685705</v>
      </c>
      <c r="CE110" s="13" t="n">
        <v>0.02051630812317725</v>
      </c>
      <c r="CF110" s="13" t="n">
        <v>0.02080649777891484</v>
      </c>
      <c r="CG110" s="13" t="n">
        <v>0.001004433804852007</v>
      </c>
      <c r="CH110" s="13" t="n">
        <v>0</v>
      </c>
      <c r="CI110" s="13" t="n">
        <v>0</v>
      </c>
      <c r="CJ110" s="13" t="n">
        <v>0.003641357421969363</v>
      </c>
      <c r="CK110" s="13" t="n">
        <v>4.015142591869127</v>
      </c>
      <c r="CL110" s="13" t="n">
        <v>4.00945410241016</v>
      </c>
      <c r="CM110" s="13" t="n">
        <v>0.005292376151749296</v>
      </c>
      <c r="CN110" s="13" t="n">
        <v>0.001321957103623082</v>
      </c>
      <c r="CO110" s="13" t="n">
        <v>1.546138545206279</v>
      </c>
      <c r="CP110" s="13" t="n">
        <v>2.740958137249689</v>
      </c>
      <c r="CQ110" s="13" t="n">
        <v>6.173367586938802</v>
      </c>
      <c r="CR110" s="13" t="n">
        <v>2.0450987943409</v>
      </c>
      <c r="CS110" s="13" t="n">
        <v>5.74562192254349</v>
      </c>
      <c r="CT110" s="13" t="n">
        <v>0.1052573812875022</v>
      </c>
      <c r="CU110" s="13" t="n">
        <v>1.525634710323669</v>
      </c>
      <c r="CV110" s="13" t="n">
        <v>0.01829692496745847</v>
      </c>
      <c r="CW110" s="13" t="n">
        <v>0.003769427726301158</v>
      </c>
      <c r="CX110" s="13" t="n">
        <v>2.344557274148958e-05</v>
      </c>
      <c r="CY110" s="13" t="n">
        <v>3.751291638638331e-05</v>
      </c>
      <c r="CZ110" s="13" t="n">
        <v>3.751291638638331e-05</v>
      </c>
      <c r="DA110" s="13" t="n">
        <v>3.751291638638331e-05</v>
      </c>
      <c r="DB110" s="13" t="n">
        <v>0</v>
      </c>
      <c r="DC110" s="13" t="n">
        <v>0.001577418280733722</v>
      </c>
      <c r="DD110" s="13" t="n">
        <v>0.003476552987182059</v>
      </c>
      <c r="DE110" s="13" t="n">
        <v>0.004046403822643079</v>
      </c>
      <c r="DF110" s="13" t="n">
        <v>0.0175514088154327</v>
      </c>
      <c r="DG110" s="13" t="n">
        <v>0.04559951835828558</v>
      </c>
      <c r="DH110" s="13" t="n">
        <v>0.03454723162334349</v>
      </c>
      <c r="DI110" s="13" t="n">
        <v>0.4251330623202214</v>
      </c>
      <c r="DJ110" s="13" t="n">
        <v>0.3166781205835133</v>
      </c>
      <c r="DK110" s="13" t="n">
        <v>0.08743296320501585</v>
      </c>
      <c r="DL110" s="13" t="n">
        <v>0.0003348027787484711</v>
      </c>
      <c r="DM110" s="13" t="n">
        <v>0.0009573510731249141</v>
      </c>
      <c r="DN110" s="13" t="n">
        <v>0.002211141630505949</v>
      </c>
      <c r="DO110" s="13" t="n">
        <v>0.007441773735277383</v>
      </c>
      <c r="DP110" s="13" t="n">
        <v>0.09956255581663825</v>
      </c>
      <c r="DQ110" s="13" t="n">
        <v>0.07897228874804357</v>
      </c>
      <c r="DR110" s="13" t="n">
        <v>0.1249617678530688</v>
      </c>
      <c r="DS110" s="13" t="n">
        <v>0.03265134852381283</v>
      </c>
      <c r="DT110" s="13" t="n">
        <v>0</v>
      </c>
      <c r="DU110" s="13" t="n">
        <v>0.1439888329991814</v>
      </c>
      <c r="DV110" s="13" t="n">
        <v>8.532525291936957e-07</v>
      </c>
      <c r="DW110" s="13" t="n">
        <v>0.0001341086760813203</v>
      </c>
      <c r="DX110" s="13" t="n">
        <v>0.0005925928029640192</v>
      </c>
      <c r="DY110" s="13" t="n">
        <v>0.00281065526024977</v>
      </c>
      <c r="DZ110" s="13" t="n">
        <v>0.02920101927085633</v>
      </c>
      <c r="EA110" s="13" t="n">
        <v>0.0003620079381256595</v>
      </c>
      <c r="EB110" s="13" t="n">
        <v>0.01938142762342183</v>
      </c>
      <c r="EC110" s="13" t="n">
        <v>0.0006911754844191126</v>
      </c>
      <c r="ED110" s="13" t="n">
        <v>0.003922699801291345</v>
      </c>
      <c r="EE110" s="13" t="n">
        <v>0.003957321334910579</v>
      </c>
      <c r="EF110" s="13" t="n">
        <v>0</v>
      </c>
      <c r="EG110" s="13">
        <f>SUM(C110:EF110)</f>
        <v/>
      </c>
      <c r="EI110" s="13" t="n">
        <v>0</v>
      </c>
      <c r="EJ110" s="13" t="n">
        <v>0</v>
      </c>
      <c r="EK110" s="13" t="n">
        <v>4.816871349812104</v>
      </c>
      <c r="EL110" s="13">
        <f>EG110+EI110+EJ110+EK110</f>
        <v/>
      </c>
    </row>
    <row r="111">
      <c r="A111" s="10" t="inlineStr">
        <is>
          <t>98</t>
        </is>
      </c>
      <c r="B111" s="10" t="inlineStr">
        <is>
          <t>Servicios postales y de mensajería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0.0244535848564694</v>
      </c>
      <c r="I111" s="14" t="n">
        <v>2.768238854364532e-05</v>
      </c>
      <c r="J111" s="14" t="n">
        <v>0</v>
      </c>
      <c r="K111" s="14" t="n">
        <v>0</v>
      </c>
      <c r="L111" s="14" t="n">
        <v>0</v>
      </c>
      <c r="M111" s="14" t="n">
        <v>0.2250252081593246</v>
      </c>
      <c r="N111" s="14" t="n">
        <v>2.768238854364532e-05</v>
      </c>
      <c r="O111" s="14" t="n">
        <v>0</v>
      </c>
      <c r="P111" s="14" t="n">
        <v>0</v>
      </c>
      <c r="Q111" s="14" t="n">
        <v>4.008589559114447e-06</v>
      </c>
      <c r="R111" s="14" t="n">
        <v>6.804341385988543e-05</v>
      </c>
      <c r="S111" s="14" t="n">
        <v>0</v>
      </c>
      <c r="T111" s="14" t="n">
        <v>0</v>
      </c>
      <c r="U111" s="14" t="n">
        <v>0</v>
      </c>
      <c r="V111" s="14" t="n">
        <v>0.05431475545287649</v>
      </c>
      <c r="W111" s="14" t="n">
        <v>3.968298259529878e-05</v>
      </c>
      <c r="X111" s="14" t="n">
        <v>8.651590101959638e-07</v>
      </c>
      <c r="Y111" s="14" t="n">
        <v>0</v>
      </c>
      <c r="Z111" s="14" t="n">
        <v>0.004005634436897548</v>
      </c>
      <c r="AA111" s="14" t="n">
        <v>0.05346595689036428</v>
      </c>
      <c r="AB111" s="14" t="n">
        <v>0.001393765219049294</v>
      </c>
      <c r="AC111" s="14" t="n">
        <v>0.03647471951859286</v>
      </c>
      <c r="AD111" s="14" t="n">
        <v>0.05387862521496756</v>
      </c>
      <c r="AE111" s="14" t="n">
        <v>0.02796296688897849</v>
      </c>
      <c r="AF111" s="14" t="n">
        <v>0.004641054682257293</v>
      </c>
      <c r="AG111" s="14" t="n">
        <v>0.02831741593083862</v>
      </c>
      <c r="AH111" s="14" t="n">
        <v>0.006863825648659739</v>
      </c>
      <c r="AI111" s="14" t="n">
        <v>0.01481866895694999</v>
      </c>
      <c r="AJ111" s="14" t="n">
        <v>0.01536708173067419</v>
      </c>
      <c r="AK111" s="14" t="n">
        <v>0.09757469222561656</v>
      </c>
      <c r="AL111" s="14" t="n">
        <v>0.03870683641012278</v>
      </c>
      <c r="AM111" s="14" t="n">
        <v>0.04495305067184575</v>
      </c>
      <c r="AN111" s="14" t="n">
        <v>0.003396446077602136</v>
      </c>
      <c r="AO111" s="14" t="n">
        <v>0.01807947024505134</v>
      </c>
      <c r="AP111" s="14" t="n">
        <v>0.0684593953119136</v>
      </c>
      <c r="AQ111" s="14" t="n">
        <v>0.005578478574105628</v>
      </c>
      <c r="AR111" s="14" t="n">
        <v>0.1830619356797477</v>
      </c>
      <c r="AS111" s="14" t="n">
        <v>0.1342229067210024</v>
      </c>
      <c r="AT111" s="14" t="n">
        <v>0.01147769102926866</v>
      </c>
      <c r="AU111" s="14" t="n">
        <v>0.01147769102926866</v>
      </c>
      <c r="AV111" s="14" t="n">
        <v>0.002478051057217353</v>
      </c>
      <c r="AW111" s="14" t="n">
        <v>0.1215878471367416</v>
      </c>
      <c r="AX111" s="14" t="n">
        <v>0.03220798178797023</v>
      </c>
      <c r="AY111" s="14" t="n">
        <v>0.001508570893907527</v>
      </c>
      <c r="AZ111" s="14" t="n">
        <v>0.03348827308903479</v>
      </c>
      <c r="BA111" s="14" t="n">
        <v>0.03914706342792026</v>
      </c>
      <c r="BB111" s="14" t="n">
        <v>0.04055528112839626</v>
      </c>
      <c r="BC111" s="14" t="n">
        <v>0.06154081342789011</v>
      </c>
      <c r="BD111" s="14" t="n">
        <v>0.06154081342789011</v>
      </c>
      <c r="BE111" s="14" t="n">
        <v>0.06154081342789011</v>
      </c>
      <c r="BF111" s="14" t="n">
        <v>0.06154081342789011</v>
      </c>
      <c r="BG111" s="14" t="n">
        <v>0.06154081342789011</v>
      </c>
      <c r="BH111" s="14" t="n">
        <v>0.2150523333912203</v>
      </c>
      <c r="BI111" s="14" t="n">
        <v>0.03259168984536132</v>
      </c>
      <c r="BJ111" s="14" t="n">
        <v>0.02566931305690892</v>
      </c>
      <c r="BK111" s="14" t="n">
        <v>0.03692789599017387</v>
      </c>
      <c r="BL111" s="14" t="n">
        <v>0.2225166908071399</v>
      </c>
      <c r="BM111" s="14" t="n">
        <v>0.03037789723705114</v>
      </c>
      <c r="BN111" s="14" t="n">
        <v>0.138917571260683</v>
      </c>
      <c r="BO111" s="14" t="n">
        <v>0.02988694227505238</v>
      </c>
      <c r="BP111" s="14" t="n">
        <v>0.02846128428047938</v>
      </c>
      <c r="BQ111" s="14" t="n">
        <v>0.002011235180747801</v>
      </c>
      <c r="BR111" s="14" t="n">
        <v>0.0659127387984537</v>
      </c>
      <c r="BS111" s="14" t="n">
        <v>0.003674121155327269</v>
      </c>
      <c r="BT111" s="14" t="n">
        <v>0.01106084358265618</v>
      </c>
      <c r="BU111" s="14" t="n">
        <v>0.00939916924946298</v>
      </c>
      <c r="BV111" s="14" t="n">
        <v>0.000422872349132237</v>
      </c>
      <c r="BW111" s="14" t="n">
        <v>0.02429146043645543</v>
      </c>
      <c r="BX111" s="14" t="n">
        <v>0.597811353225161</v>
      </c>
      <c r="BY111" s="14" t="n">
        <v>0.07336322936817663</v>
      </c>
      <c r="BZ111" s="14" t="n">
        <v>0.07886412439374908</v>
      </c>
      <c r="CA111" s="14" t="n">
        <v>0.05398735055737133</v>
      </c>
      <c r="CB111" s="14" t="n">
        <v>0.4978623161415802</v>
      </c>
      <c r="CC111" s="14" t="n">
        <v>0.003189637761882718</v>
      </c>
      <c r="CD111" s="14" t="n">
        <v>0.004642029966316612</v>
      </c>
      <c r="CE111" s="14" t="n">
        <v>0.001931307939545512</v>
      </c>
      <c r="CF111" s="14" t="n">
        <v>0.002849216281231841</v>
      </c>
      <c r="CG111" s="14" t="n">
        <v>6.074959784567139e-05</v>
      </c>
      <c r="CH111" s="14" t="n">
        <v>0</v>
      </c>
      <c r="CI111" s="14" t="n">
        <v>0</v>
      </c>
      <c r="CJ111" s="14" t="n">
        <v>0.003354890992438327</v>
      </c>
      <c r="CK111" s="14" t="n">
        <v>0.7157503773455545</v>
      </c>
      <c r="CL111" s="14" t="n">
        <v>0.7117084868169412</v>
      </c>
      <c r="CM111" s="14" t="n">
        <v>0.007864277561107068</v>
      </c>
      <c r="CN111" s="14" t="n">
        <v>0.004822536357992805</v>
      </c>
      <c r="CO111" s="14" t="n">
        <v>0.003050714145780085</v>
      </c>
      <c r="CP111" s="14" t="n">
        <v>0.007038963211063466</v>
      </c>
      <c r="CQ111" s="14" t="n">
        <v>0.3145854799516334</v>
      </c>
      <c r="CR111" s="14" t="n">
        <v>0.00701041109910604</v>
      </c>
      <c r="CS111" s="14" t="n">
        <v>0.2799821797776347</v>
      </c>
      <c r="CT111" s="14" t="n">
        <v>0.05432099560625572</v>
      </c>
      <c r="CU111" s="14" t="n">
        <v>0.01729729762382276</v>
      </c>
      <c r="CV111" s="14" t="n">
        <v>0.2050243606403369</v>
      </c>
      <c r="CW111" s="14" t="n">
        <v>0.04314199022976384</v>
      </c>
      <c r="CX111" s="14" t="n">
        <v>0.007517200337282994</v>
      </c>
      <c r="CY111" s="14" t="n">
        <v>0.15426726939788</v>
      </c>
      <c r="CZ111" s="14" t="n">
        <v>0.15426726939788</v>
      </c>
      <c r="DA111" s="14" t="n">
        <v>0.15426726939788</v>
      </c>
      <c r="DB111" s="14" t="n">
        <v>0.03164860662636415</v>
      </c>
      <c r="DC111" s="14" t="n">
        <v>0.01473867546662803</v>
      </c>
      <c r="DD111" s="14" t="n">
        <v>0.004103445753912356</v>
      </c>
      <c r="DE111" s="14" t="n">
        <v>0.007272810094130239</v>
      </c>
      <c r="DF111" s="14" t="n">
        <v>0.009005350384393486</v>
      </c>
      <c r="DG111" s="14" t="n">
        <v>0.01098749372587465</v>
      </c>
      <c r="DH111" s="14" t="n">
        <v>0.01350601972869004</v>
      </c>
      <c r="DI111" s="14" t="n">
        <v>0.06081965206014576</v>
      </c>
      <c r="DJ111" s="14" t="n">
        <v>0.04728600475444703</v>
      </c>
      <c r="DK111" s="14" t="n">
        <v>0.1140011583072281</v>
      </c>
      <c r="DL111" s="14" t="n">
        <v>0.0009784292502495325</v>
      </c>
      <c r="DM111" s="14" t="n">
        <v>0.004320387667391564</v>
      </c>
      <c r="DN111" s="14" t="n">
        <v>0.006064617822487645</v>
      </c>
      <c r="DO111" s="14" t="n">
        <v>4.162681976483711e-08</v>
      </c>
      <c r="DP111" s="14" t="n">
        <v>0.004835893124298273</v>
      </c>
      <c r="DQ111" s="14" t="n">
        <v>0.01670788609838291</v>
      </c>
      <c r="DR111" s="14" t="n">
        <v>0.01538593635274225</v>
      </c>
      <c r="DS111" s="14" t="n">
        <v>0.01371679839967609</v>
      </c>
      <c r="DT111" s="14" t="n">
        <v>0.1980913541578371</v>
      </c>
      <c r="DU111" s="14" t="n">
        <v>0.1325261251329943</v>
      </c>
      <c r="DV111" s="14" t="n">
        <v>0.02073890737745526</v>
      </c>
      <c r="DW111" s="14" t="n">
        <v>0.003344796188170109</v>
      </c>
      <c r="DX111" s="14" t="n">
        <v>0.001217358018604465</v>
      </c>
      <c r="DY111" s="14" t="n">
        <v>0.0134574590927004</v>
      </c>
      <c r="DZ111" s="14" t="n">
        <v>0.006214902177735667</v>
      </c>
      <c r="EA111" s="14" t="n">
        <v>0.007466628680244431</v>
      </c>
      <c r="EB111" s="14" t="n">
        <v>0.01137661928705364</v>
      </c>
      <c r="EC111" s="14" t="n">
        <v>0.003887943742698875</v>
      </c>
      <c r="ED111" s="14" t="n">
        <v>0.005449661304639465</v>
      </c>
      <c r="EE111" s="14" t="n">
        <v>0.001413675940919024</v>
      </c>
      <c r="EF111" s="14" t="n">
        <v>0</v>
      </c>
      <c r="EG111" s="14">
        <f>SUM(C111:EF111)</f>
        <v/>
      </c>
      <c r="EI111" s="14" t="n">
        <v>0</v>
      </c>
      <c r="EJ111" s="14" t="n">
        <v>0</v>
      </c>
      <c r="EK111" s="14" t="n">
        <v>0.3905889566996125</v>
      </c>
      <c r="EL111" s="14">
        <f>EG111+EI111+EJ111+EK111</f>
        <v/>
      </c>
    </row>
    <row r="112">
      <c r="A112" s="12" t="inlineStr">
        <is>
          <t>99</t>
        </is>
      </c>
      <c r="B112" s="12" t="inlineStr">
        <is>
          <t>Distribución de electricidad, y gas (por cuenta propia)</t>
        </is>
      </c>
      <c r="C112" s="13" t="n">
        <v>0.05611815623008674</v>
      </c>
      <c r="D112" s="13" t="n">
        <v>0.01762846256442444</v>
      </c>
      <c r="E112" s="13" t="n">
        <v>0.03993979176377331</v>
      </c>
      <c r="F112" s="13" t="n">
        <v>0.09773345805137665</v>
      </c>
      <c r="G112" s="13" t="n">
        <v>0.003283174191342568</v>
      </c>
      <c r="H112" s="13" t="n">
        <v>0.1684057486935437</v>
      </c>
      <c r="I112" s="13" t="n">
        <v>0.03713684305116444</v>
      </c>
      <c r="J112" s="13" t="n">
        <v>0.1626066635857665</v>
      </c>
      <c r="K112" s="13" t="n">
        <v>0.1626066635857665</v>
      </c>
      <c r="L112" s="13" t="n">
        <v>0.1626066635857665</v>
      </c>
      <c r="M112" s="13" t="n">
        <v>0.9941155572923418</v>
      </c>
      <c r="N112" s="13" t="n">
        <v>0.03713684305116444</v>
      </c>
      <c r="O112" s="13" t="n">
        <v>0.03993979176377331</v>
      </c>
      <c r="P112" s="13" t="n">
        <v>0.04558760519708441</v>
      </c>
      <c r="Q112" s="13" t="n">
        <v>0.4250448234406314</v>
      </c>
      <c r="R112" s="13" t="n">
        <v>0.4352226615489674</v>
      </c>
      <c r="S112" s="13" t="n">
        <v>0.01433905167855286</v>
      </c>
      <c r="T112" s="13" t="n">
        <v>0.3587186320940916</v>
      </c>
      <c r="U112" s="13" t="n">
        <v>0.3705233657330221</v>
      </c>
      <c r="V112" s="13" t="n">
        <v>0.4118196312267963</v>
      </c>
      <c r="W112" s="13" t="n">
        <v>0.04197307445966118</v>
      </c>
      <c r="X112" s="13" t="n">
        <v>0.0061103062189645</v>
      </c>
      <c r="Y112" s="13" t="n">
        <v>0</v>
      </c>
      <c r="Z112" s="13" t="n">
        <v>0.3887729286639091</v>
      </c>
      <c r="AA112" s="13" t="n">
        <v>0.2952681253818148</v>
      </c>
      <c r="AB112" s="13" t="n">
        <v>0.08111885665832226</v>
      </c>
      <c r="AC112" s="13" t="n">
        <v>0.2440147399680626</v>
      </c>
      <c r="AD112" s="13" t="n">
        <v>0.411388514183092</v>
      </c>
      <c r="AE112" s="13" t="n">
        <v>0.2262528319617402</v>
      </c>
      <c r="AF112" s="13" t="n">
        <v>0.1142796794026384</v>
      </c>
      <c r="AG112" s="13" t="n">
        <v>0.2023211948154311</v>
      </c>
      <c r="AH112" s="13" t="n">
        <v>0.03021260809296699</v>
      </c>
      <c r="AI112" s="13" t="n">
        <v>0.2847345068091811</v>
      </c>
      <c r="AJ112" s="13" t="n">
        <v>0.2938301792686653</v>
      </c>
      <c r="AK112" s="13" t="n">
        <v>0.2336345956639268</v>
      </c>
      <c r="AL112" s="13" t="n">
        <v>0.1070162338321044</v>
      </c>
      <c r="AM112" s="13" t="n">
        <v>0.1894274956888717</v>
      </c>
      <c r="AN112" s="13" t="n">
        <v>0.243660422209812</v>
      </c>
      <c r="AO112" s="13" t="n">
        <v>0.1640533668423254</v>
      </c>
      <c r="AP112" s="13" t="n">
        <v>0.2845090432806897</v>
      </c>
      <c r="AQ112" s="13" t="n">
        <v>0.01170182084914336</v>
      </c>
      <c r="AR112" s="13" t="n">
        <v>0.7025393925902582</v>
      </c>
      <c r="AS112" s="13" t="n">
        <v>0.1619333497481769</v>
      </c>
      <c r="AT112" s="13" t="n">
        <v>0.07511474890738379</v>
      </c>
      <c r="AU112" s="13" t="n">
        <v>0.07511474890738379</v>
      </c>
      <c r="AV112" s="13" t="n">
        <v>0.02596959601879326</v>
      </c>
      <c r="AW112" s="13" t="n">
        <v>0.5757555546585897</v>
      </c>
      <c r="AX112" s="13" t="n">
        <v>0.1446628024694464</v>
      </c>
      <c r="AY112" s="13" t="n">
        <v>0.01292421354209996</v>
      </c>
      <c r="AZ112" s="13" t="n">
        <v>0.1095886209598766</v>
      </c>
      <c r="BA112" s="13" t="n">
        <v>0.3132712278078857</v>
      </c>
      <c r="BB112" s="13" t="n">
        <v>0.2297749132239615</v>
      </c>
      <c r="BC112" s="13" t="n">
        <v>0.1346306338413549</v>
      </c>
      <c r="BD112" s="13" t="n">
        <v>0.1346306338413549</v>
      </c>
      <c r="BE112" s="13" t="n">
        <v>0.1346306338413549</v>
      </c>
      <c r="BF112" s="13" t="n">
        <v>0.1346306338413549</v>
      </c>
      <c r="BG112" s="13" t="n">
        <v>0.1346306338413549</v>
      </c>
      <c r="BH112" s="13" t="n">
        <v>0.8641264090659335</v>
      </c>
      <c r="BI112" s="13" t="n">
        <v>0.4220026144230525</v>
      </c>
      <c r="BJ112" s="13" t="n">
        <v>0.3264662847199565</v>
      </c>
      <c r="BK112" s="13" t="n">
        <v>0.141552998804539</v>
      </c>
      <c r="BL112" s="13" t="n">
        <v>0.9638763426995608</v>
      </c>
      <c r="BM112" s="13" t="n">
        <v>0.2430250142389943</v>
      </c>
      <c r="BN112" s="13" t="n">
        <v>0.5730004364438085</v>
      </c>
      <c r="BO112" s="13" t="n">
        <v>0.4130060124509141</v>
      </c>
      <c r="BP112" s="13" t="n">
        <v>0.4097411666390446</v>
      </c>
      <c r="BQ112" s="13" t="n">
        <v>0.0513146935282937</v>
      </c>
      <c r="BR112" s="13" t="n">
        <v>0.5052319221559679</v>
      </c>
      <c r="BS112" s="13" t="n">
        <v>0.03220629054780221</v>
      </c>
      <c r="BT112" s="13" t="n">
        <v>0.03470584095768608</v>
      </c>
      <c r="BU112" s="13" t="n">
        <v>0.07603245043884252</v>
      </c>
      <c r="BV112" s="13" t="n">
        <v>0.009202688255733348</v>
      </c>
      <c r="BW112" s="13" t="n">
        <v>0.2297309773611707</v>
      </c>
      <c r="BX112" s="13" t="n">
        <v>2.532811471070474</v>
      </c>
      <c r="BY112" s="13" t="n">
        <v>0.3731834972262892</v>
      </c>
      <c r="BZ112" s="13" t="n">
        <v>0.4044300247669624</v>
      </c>
      <c r="CA112" s="13" t="n">
        <v>0.2651045917802981</v>
      </c>
      <c r="CB112" s="13" t="n">
        <v>2.11182549339081</v>
      </c>
      <c r="CC112" s="13" t="n">
        <v>0.05478446412405322</v>
      </c>
      <c r="CD112" s="13" t="n">
        <v>0.1735725549477097</v>
      </c>
      <c r="CE112" s="13" t="n">
        <v>0.03047046354649682</v>
      </c>
      <c r="CF112" s="13" t="n">
        <v>0.03961159699466995</v>
      </c>
      <c r="CG112" s="13" t="n">
        <v>0.004671823351687556</v>
      </c>
      <c r="CH112" s="13" t="n">
        <v>0.1562389984716483</v>
      </c>
      <c r="CI112" s="13" t="n">
        <v>0.1562389984716483</v>
      </c>
      <c r="CJ112" s="13" t="n">
        <v>0.05126901090828147</v>
      </c>
      <c r="CK112" s="13" t="n">
        <v>3.018321673610197</v>
      </c>
      <c r="CL112" s="13" t="n">
        <v>2.999590866129542</v>
      </c>
      <c r="CM112" s="13" t="n">
        <v>1.289150309384248</v>
      </c>
      <c r="CN112" s="13" t="n">
        <v>0.3502793709035548</v>
      </c>
      <c r="CO112" s="13" t="n">
        <v>0.03771189434898114</v>
      </c>
      <c r="CP112" s="13" t="n">
        <v>0.01334919916116301</v>
      </c>
      <c r="CQ112" s="13" t="n">
        <v>0.05094447315565472</v>
      </c>
      <c r="CR112" s="13" t="n">
        <v>0.0831909634055177</v>
      </c>
      <c r="CS112" s="13" t="n">
        <v>0.04478271442314188</v>
      </c>
      <c r="CT112" s="13" t="n">
        <v>0.229677685269593</v>
      </c>
      <c r="CU112" s="13" t="n">
        <v>0.2559255088187432</v>
      </c>
      <c r="CV112" s="13" t="n">
        <v>0.01904151935342561</v>
      </c>
      <c r="CW112" s="13" t="n">
        <v>0.1635017620391399</v>
      </c>
      <c r="CX112" s="13" t="n">
        <v>0.4443929957954487</v>
      </c>
      <c r="CY112" s="13" t="n">
        <v>0.3241165598907886</v>
      </c>
      <c r="CZ112" s="13" t="n">
        <v>0.3241165598907886</v>
      </c>
      <c r="DA112" s="13" t="n">
        <v>0.3241165598907886</v>
      </c>
      <c r="DB112" s="13" t="n">
        <v>0.02957262354383786</v>
      </c>
      <c r="DC112" s="13" t="n">
        <v>0.03624277460780388</v>
      </c>
      <c r="DD112" s="13" t="n">
        <v>0.1506564335524575</v>
      </c>
      <c r="DE112" s="13" t="n">
        <v>0.1907959714508066</v>
      </c>
      <c r="DF112" s="13" t="n">
        <v>0.01937739372575512</v>
      </c>
      <c r="DG112" s="13" t="n">
        <v>0.06500030517718937</v>
      </c>
      <c r="DH112" s="13" t="n">
        <v>0.2665217983407568</v>
      </c>
      <c r="DI112" s="13" t="n">
        <v>0.4435096361015879</v>
      </c>
      <c r="DJ112" s="13" t="n">
        <v>0.3178719844355688</v>
      </c>
      <c r="DK112" s="13" t="n">
        <v>0.4007922683132362</v>
      </c>
      <c r="DL112" s="13" t="n">
        <v>0.01910655916779956</v>
      </c>
      <c r="DM112" s="13" t="n">
        <v>0.01939642988926556</v>
      </c>
      <c r="DN112" s="13" t="n">
        <v>0.03938886081365437</v>
      </c>
      <c r="DO112" s="13" t="n">
        <v>0.05666077507154062</v>
      </c>
      <c r="DP112" s="13" t="n">
        <v>0.1178836003922517</v>
      </c>
      <c r="DQ112" s="13" t="n">
        <v>0.1428803129008451</v>
      </c>
      <c r="DR112" s="13" t="n">
        <v>0.1273967848454446</v>
      </c>
      <c r="DS112" s="13" t="n">
        <v>0.1485757375815603</v>
      </c>
      <c r="DT112" s="13" t="n">
        <v>0.2813453088108454</v>
      </c>
      <c r="DU112" s="13" t="n">
        <v>1.80121675064615</v>
      </c>
      <c r="DV112" s="13" t="n">
        <v>0.4872179536297424</v>
      </c>
      <c r="DW112" s="13" t="n">
        <v>0.0815037969741728</v>
      </c>
      <c r="DX112" s="13" t="n">
        <v>0.2106205772357612</v>
      </c>
      <c r="DY112" s="13" t="n">
        <v>0.3545961770104166</v>
      </c>
      <c r="DZ112" s="13" t="n">
        <v>0.2297570425217793</v>
      </c>
      <c r="EA112" s="13" t="n">
        <v>0.1964172114283258</v>
      </c>
      <c r="EB112" s="13" t="n">
        <v>0.1692344686651697</v>
      </c>
      <c r="EC112" s="13" t="n">
        <v>0.08638534687766423</v>
      </c>
      <c r="ED112" s="13" t="n">
        <v>0.1075864455537278</v>
      </c>
      <c r="EE112" s="13" t="n">
        <v>0.05250671787524833</v>
      </c>
      <c r="EF112" s="13" t="n">
        <v>0</v>
      </c>
      <c r="EG112" s="13">
        <f>SUM(C112:EF112)</f>
        <v/>
      </c>
      <c r="EI112" s="13" t="n">
        <v>0</v>
      </c>
      <c r="EJ112" s="13" t="n">
        <v>0</v>
      </c>
      <c r="EK112" s="13" t="n">
        <v>13.83174558121786</v>
      </c>
      <c r="EL112" s="13">
        <f>EG112+EI112+EJ112+EK112</f>
        <v/>
      </c>
    </row>
    <row r="113">
      <c r="A113" s="10" t="inlineStr">
        <is>
          <t>100</t>
        </is>
      </c>
      <c r="B113" s="10" t="inlineStr">
        <is>
          <t>Distribución de agua (por cuenta propia)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0.01353811012374732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0.0644658530058513</v>
      </c>
      <c r="N113" s="14" t="n">
        <v>0</v>
      </c>
      <c r="O113" s="14" t="n">
        <v>0</v>
      </c>
      <c r="P113" s="14" t="n">
        <v>0</v>
      </c>
      <c r="Q113" s="14" t="n">
        <v>5.093729218151731e-05</v>
      </c>
      <c r="R113" s="14" t="n">
        <v>0.0001928664893036537</v>
      </c>
      <c r="S113" s="14" t="n">
        <v>0</v>
      </c>
      <c r="T113" s="14" t="n">
        <v>0</v>
      </c>
      <c r="U113" s="14" t="n">
        <v>0</v>
      </c>
      <c r="V113" s="14" t="n">
        <v>0.01509653797252657</v>
      </c>
      <c r="W113" s="14" t="n">
        <v>0.0001124799169249994</v>
      </c>
      <c r="X113" s="14" t="n">
        <v>0.006792329219101049</v>
      </c>
      <c r="Y113" s="14" t="n">
        <v>0</v>
      </c>
      <c r="Z113" s="14" t="n">
        <v>0.006304234607448975</v>
      </c>
      <c r="AA113" s="14" t="n">
        <v>0.01733383187745921</v>
      </c>
      <c r="AB113" s="14" t="n">
        <v>0.002631059313233155</v>
      </c>
      <c r="AC113" s="14" t="n">
        <v>0.01486275716396398</v>
      </c>
      <c r="AD113" s="14" t="n">
        <v>0.01554642078538422</v>
      </c>
      <c r="AE113" s="14" t="n">
        <v>0.01637606629491746</v>
      </c>
      <c r="AF113" s="14" t="n">
        <v>0.00457875387995331</v>
      </c>
      <c r="AG113" s="14" t="n">
        <v>0.007156834571966214</v>
      </c>
      <c r="AH113" s="14" t="n">
        <v>0.0008474992539656118</v>
      </c>
      <c r="AI113" s="14" t="n">
        <v>0.03307370846178993</v>
      </c>
      <c r="AJ113" s="14" t="n">
        <v>0.03166785040982558</v>
      </c>
      <c r="AK113" s="14" t="n">
        <v>0.003804141081847651</v>
      </c>
      <c r="AL113" s="14" t="n">
        <v>0.002172325533303425</v>
      </c>
      <c r="AM113" s="14" t="n">
        <v>0.01119026353905499</v>
      </c>
      <c r="AN113" s="14" t="n">
        <v>0.05069855489419622</v>
      </c>
      <c r="AO113" s="14" t="n">
        <v>0.02941793665085017</v>
      </c>
      <c r="AP113" s="14" t="n">
        <v>0.01847895871002486</v>
      </c>
      <c r="AQ113" s="14" t="n">
        <v>0.001925381444554444</v>
      </c>
      <c r="AR113" s="14" t="n">
        <v>0.04306690366883142</v>
      </c>
      <c r="AS113" s="14" t="n">
        <v>0.04840584463876879</v>
      </c>
      <c r="AT113" s="14" t="n">
        <v>0.006808767766832406</v>
      </c>
      <c r="AU113" s="14" t="n">
        <v>0.006808767766832406</v>
      </c>
      <c r="AV113" s="14" t="n">
        <v>0.001580181680152101</v>
      </c>
      <c r="AW113" s="14" t="n">
        <v>0.04136316737017189</v>
      </c>
      <c r="AX113" s="14" t="n">
        <v>0.02409256286725313</v>
      </c>
      <c r="AY113" s="14" t="n">
        <v>0.00237743879404283</v>
      </c>
      <c r="AZ113" s="14" t="n">
        <v>0.004692446798261161</v>
      </c>
      <c r="BA113" s="14" t="n">
        <v>0.005290599973560522</v>
      </c>
      <c r="BB113" s="14" t="n">
        <v>0.01625443327533575</v>
      </c>
      <c r="BC113" s="14" t="n">
        <v>0.06084641824264275</v>
      </c>
      <c r="BD113" s="14" t="n">
        <v>0.06084641824264275</v>
      </c>
      <c r="BE113" s="14" t="n">
        <v>0.06084641824264275</v>
      </c>
      <c r="BF113" s="14" t="n">
        <v>0.06084641824264275</v>
      </c>
      <c r="BG113" s="14" t="n">
        <v>0.06084641824264275</v>
      </c>
      <c r="BH113" s="14" t="n">
        <v>0.0587922189001604</v>
      </c>
      <c r="BI113" s="14" t="n">
        <v>0.008232485858513387</v>
      </c>
      <c r="BJ113" s="14" t="n">
        <v>0.00648348861549292</v>
      </c>
      <c r="BK113" s="14" t="n">
        <v>0.01053287595674631</v>
      </c>
      <c r="BL113" s="14" t="n">
        <v>0.07091311223888286</v>
      </c>
      <c r="BM113" s="14" t="n">
        <v>0.01005191319609281</v>
      </c>
      <c r="BN113" s="14" t="n">
        <v>0.03975738941274349</v>
      </c>
      <c r="BO113" s="14" t="n">
        <v>0.008466594896170687</v>
      </c>
      <c r="BP113" s="14" t="n">
        <v>0.00982999673682247</v>
      </c>
      <c r="BQ113" s="14" t="n">
        <v>0.002282883978992114</v>
      </c>
      <c r="BR113" s="14" t="n">
        <v>0.005698964636738308</v>
      </c>
      <c r="BS113" s="14" t="n">
        <v>0.0007479328228717415</v>
      </c>
      <c r="BT113" s="14" t="n">
        <v>0.004691723395528455</v>
      </c>
      <c r="BU113" s="14" t="n">
        <v>0.01441694589671314</v>
      </c>
      <c r="BV113" s="14" t="n">
        <v>0.002850873916357275</v>
      </c>
      <c r="BW113" s="14" t="n">
        <v>0.0180465339868902</v>
      </c>
      <c r="BX113" s="14" t="n">
        <v>0.1707062673791045</v>
      </c>
      <c r="BY113" s="14" t="n">
        <v>0.02737028669113326</v>
      </c>
      <c r="BZ113" s="14" t="n">
        <v>0.03598501860094412</v>
      </c>
      <c r="CA113" s="14" t="n">
        <v>0.01866064184125061</v>
      </c>
      <c r="CB113" s="14" t="n">
        <v>0.1438808839932763</v>
      </c>
      <c r="CC113" s="14" t="n">
        <v>0.003810729484233209</v>
      </c>
      <c r="CD113" s="14" t="n">
        <v>0.007860819787342051</v>
      </c>
      <c r="CE113" s="14" t="n">
        <v>0.002263231259178941</v>
      </c>
      <c r="CF113" s="14" t="n">
        <v>0.003201326811110075</v>
      </c>
      <c r="CG113" s="14" t="n">
        <v>0.0003886127224437374</v>
      </c>
      <c r="CH113" s="14" t="n">
        <v>0.1724372018524298</v>
      </c>
      <c r="CI113" s="14" t="n">
        <v>0.1724372018524298</v>
      </c>
      <c r="CJ113" s="14" t="n">
        <v>0.01315468784209384</v>
      </c>
      <c r="CK113" s="14" t="n">
        <v>0.2065762173387284</v>
      </c>
      <c r="CL113" s="14" t="n">
        <v>0.2042359576859737</v>
      </c>
      <c r="CM113" s="14" t="n">
        <v>0.3273219380099471</v>
      </c>
      <c r="CN113" s="14" t="n">
        <v>0.08935901459964839</v>
      </c>
      <c r="CO113" s="14" t="n">
        <v>0.017236625579083</v>
      </c>
      <c r="CP113" s="14" t="n">
        <v>0.005254376873675881</v>
      </c>
      <c r="CQ113" s="14" t="n">
        <v>0.008593395956487936</v>
      </c>
      <c r="CR113" s="14" t="n">
        <v>0.01076222449188927</v>
      </c>
      <c r="CS113" s="14" t="n">
        <v>0.008888210870163891</v>
      </c>
      <c r="CT113" s="14" t="n">
        <v>0.01692912540529889</v>
      </c>
      <c r="CU113" s="14" t="n">
        <v>0.04222290454267837</v>
      </c>
      <c r="CV113" s="14" t="n">
        <v>0.002652483247160526</v>
      </c>
      <c r="CW113" s="14" t="n">
        <v>0.03757620461061886</v>
      </c>
      <c r="CX113" s="14" t="n">
        <v>0.01073392715689007</v>
      </c>
      <c r="CY113" s="14" t="n">
        <v>0.02210171250186376</v>
      </c>
      <c r="CZ113" s="14" t="n">
        <v>0.02210171250186376</v>
      </c>
      <c r="DA113" s="14" t="n">
        <v>0.02210171250186376</v>
      </c>
      <c r="DB113" s="14" t="n">
        <v>0.005377379088577866</v>
      </c>
      <c r="DC113" s="14" t="n">
        <v>0.005233464434258395</v>
      </c>
      <c r="DD113" s="14" t="n">
        <v>0.006824173098070861</v>
      </c>
      <c r="DE113" s="14" t="n">
        <v>0.1607627852962751</v>
      </c>
      <c r="DF113" s="14" t="n">
        <v>0.005459446597790349</v>
      </c>
      <c r="DG113" s="14" t="n">
        <v>0.008345748163934274</v>
      </c>
      <c r="DH113" s="14" t="n">
        <v>0.04452005854423218</v>
      </c>
      <c r="DI113" s="14" t="n">
        <v>0.04507071599031332</v>
      </c>
      <c r="DJ113" s="14" t="n">
        <v>0.03595120426062424</v>
      </c>
      <c r="DK113" s="14" t="n">
        <v>0.0144251344734114</v>
      </c>
      <c r="DL113" s="14" t="n">
        <v>0.002576102839519778</v>
      </c>
      <c r="DM113" s="14" t="n">
        <v>0.002155893565380808</v>
      </c>
      <c r="DN113" s="14" t="n">
        <v>0.03689899414550209</v>
      </c>
      <c r="DO113" s="14" t="n">
        <v>0</v>
      </c>
      <c r="DP113" s="14" t="n">
        <v>0.01095426664613467</v>
      </c>
      <c r="DQ113" s="14" t="n">
        <v>0.02965627214125275</v>
      </c>
      <c r="DR113" s="14" t="n">
        <v>0.01072549224014712</v>
      </c>
      <c r="DS113" s="14" t="n">
        <v>0.009605499367191855</v>
      </c>
      <c r="DT113" s="14" t="n">
        <v>0.04948855243112889</v>
      </c>
      <c r="DU113" s="14" t="n">
        <v>0.3770071407730024</v>
      </c>
      <c r="DV113" s="14" t="n">
        <v>0.263326947592036</v>
      </c>
      <c r="DW113" s="14" t="n">
        <v>0.02034595507947254</v>
      </c>
      <c r="DX113" s="14" t="n">
        <v>0.011657990076914</v>
      </c>
      <c r="DY113" s="14" t="n">
        <v>0.1597749173909473</v>
      </c>
      <c r="DZ113" s="14" t="n">
        <v>0.1037944653774316</v>
      </c>
      <c r="EA113" s="14" t="n">
        <v>0.09928084751483671</v>
      </c>
      <c r="EB113" s="14" t="n">
        <v>0.02138250712993455</v>
      </c>
      <c r="EC113" s="14" t="n">
        <v>0.03573511928906431</v>
      </c>
      <c r="ED113" s="14" t="n">
        <v>0.04694502800050376</v>
      </c>
      <c r="EE113" s="14" t="n">
        <v>0.201177956645009</v>
      </c>
      <c r="EF113" s="14" t="n">
        <v>0</v>
      </c>
      <c r="EG113" s="14">
        <f>SUM(C113:EF113)</f>
        <v/>
      </c>
      <c r="EI113" s="14" t="n">
        <v>0</v>
      </c>
      <c r="EJ113" s="14" t="n">
        <v>0</v>
      </c>
      <c r="EK113" s="14" t="n">
        <v>3.138242800688764</v>
      </c>
      <c r="EL113" s="14">
        <f>EG113+EI113+EJ113+EK113</f>
        <v/>
      </c>
    </row>
    <row r="114">
      <c r="A114" s="12" t="inlineStr">
        <is>
          <t>101</t>
        </is>
      </c>
      <c r="B114" s="12" t="inlineStr">
        <is>
          <t>Servicios de bancos centrales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0.489751</v>
      </c>
      <c r="CZ114" s="13" t="n">
        <v>0.489751</v>
      </c>
      <c r="DA114" s="13" t="n">
        <v>0.489751</v>
      </c>
      <c r="DB114" s="13" t="n">
        <v>0</v>
      </c>
      <c r="DC114" s="13" t="n">
        <v>0.006636409515488579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>
        <f>SUM(C114:EF114)</f>
        <v/>
      </c>
      <c r="EI114" s="13" t="n">
        <v>0</v>
      </c>
      <c r="EJ114" s="13" t="n">
        <v>0</v>
      </c>
      <c r="EK114" s="13" t="n">
        <v>0.9063709999999999</v>
      </c>
      <c r="EL114" s="13">
        <f>EG114+EI114+EJ114+EK114</f>
        <v/>
      </c>
    </row>
    <row r="115">
      <c r="A115" s="10" t="inlineStr">
        <is>
          <t>102</t>
        </is>
      </c>
      <c r="B115" s="10" t="inlineStr">
        <is>
          <t>Servicios de intermediación financiera medidos indirectamente (SIFMI)</t>
        </is>
      </c>
      <c r="C115" s="14" t="n">
        <v>0.2074383484574358</v>
      </c>
      <c r="D115" s="14" t="n">
        <v>0.07293974272252179</v>
      </c>
      <c r="E115" s="14" t="n">
        <v>0.1525309754724214</v>
      </c>
      <c r="F115" s="14" t="n">
        <v>0.06718441153116791</v>
      </c>
      <c r="G115" s="14" t="n">
        <v>0.01453294620324574</v>
      </c>
      <c r="H115" s="14" t="n">
        <v>0.1776851490944487</v>
      </c>
      <c r="I115" s="14" t="n">
        <v>0.05009006319448223</v>
      </c>
      <c r="J115" s="14" t="n">
        <v>0.07102414394075629</v>
      </c>
      <c r="K115" s="14" t="n">
        <v>0.07102414394075629</v>
      </c>
      <c r="L115" s="14" t="n">
        <v>0.07102414394075629</v>
      </c>
      <c r="M115" s="14" t="n">
        <v>0.603807043969358</v>
      </c>
      <c r="N115" s="14" t="n">
        <v>0.05009006319448223</v>
      </c>
      <c r="O115" s="14" t="n">
        <v>0.1525309754724214</v>
      </c>
      <c r="P115" s="14" t="n">
        <v>0.1454040734068417</v>
      </c>
      <c r="Q115" s="14" t="n">
        <v>0.3423530198689599</v>
      </c>
      <c r="R115" s="14" t="n">
        <v>0.3677137376547093</v>
      </c>
      <c r="S115" s="14" t="n">
        <v>0.0515751264084648</v>
      </c>
      <c r="T115" s="14" t="n">
        <v>0.170201900076094</v>
      </c>
      <c r="U115" s="14" t="n">
        <v>0.3189982417684726</v>
      </c>
      <c r="V115" s="14" t="n">
        <v>0.4798138722857443</v>
      </c>
      <c r="W115" s="14" t="n">
        <v>0.104484196182547</v>
      </c>
      <c r="X115" s="14" t="n">
        <v>0.01715725016015346</v>
      </c>
      <c r="Y115" s="14" t="n">
        <v>0</v>
      </c>
      <c r="Z115" s="14" t="n">
        <v>0.02466595576502537</v>
      </c>
      <c r="AA115" s="14" t="n">
        <v>0.1469397969064572</v>
      </c>
      <c r="AB115" s="14" t="n">
        <v>0.05678446598100552</v>
      </c>
      <c r="AC115" s="14" t="n">
        <v>0.2172506328702627</v>
      </c>
      <c r="AD115" s="14" t="n">
        <v>0.473011906769339</v>
      </c>
      <c r="AE115" s="14" t="n">
        <v>0.2197775495773111</v>
      </c>
      <c r="AF115" s="14" t="n">
        <v>0.0325348541476919</v>
      </c>
      <c r="AG115" s="14" t="n">
        <v>0.1981438124016758</v>
      </c>
      <c r="AH115" s="14" t="n">
        <v>0.01394382510841445</v>
      </c>
      <c r="AI115" s="14" t="n">
        <v>0.2441326332574994</v>
      </c>
      <c r="AJ115" s="14" t="n">
        <v>0.2422754771214349</v>
      </c>
      <c r="AK115" s="14" t="n">
        <v>0.1119278678288215</v>
      </c>
      <c r="AL115" s="14" t="n">
        <v>0.05067990288735996</v>
      </c>
      <c r="AM115" s="14" t="n">
        <v>0.09799152681773757</v>
      </c>
      <c r="AN115" s="14" t="n">
        <v>0.0868169708509309</v>
      </c>
      <c r="AO115" s="14" t="n">
        <v>0.1792076805664029</v>
      </c>
      <c r="AP115" s="14" t="n">
        <v>0.1389468374961403</v>
      </c>
      <c r="AQ115" s="14" t="n">
        <v>0.01674441964833345</v>
      </c>
      <c r="AR115" s="14" t="n">
        <v>0.3210983521231954</v>
      </c>
      <c r="AS115" s="14" t="n">
        <v>0.0702453059196757</v>
      </c>
      <c r="AT115" s="14" t="n">
        <v>0.04805023498677054</v>
      </c>
      <c r="AU115" s="14" t="n">
        <v>0.04805023498677054</v>
      </c>
      <c r="AV115" s="14" t="n">
        <v>0.0165519114539283</v>
      </c>
      <c r="AW115" s="14" t="n">
        <v>0.2370741072701021</v>
      </c>
      <c r="AX115" s="14" t="n">
        <v>0.0846192053939198</v>
      </c>
      <c r="AY115" s="14" t="n">
        <v>0.009076714914096246</v>
      </c>
      <c r="AZ115" s="14" t="n">
        <v>0.03105095654239518</v>
      </c>
      <c r="BA115" s="14" t="n">
        <v>0.2344506389464547</v>
      </c>
      <c r="BB115" s="14" t="n">
        <v>0.10091122704057</v>
      </c>
      <c r="BC115" s="14" t="n">
        <v>0.2598945972930066</v>
      </c>
      <c r="BD115" s="14" t="n">
        <v>0.2598945972930066</v>
      </c>
      <c r="BE115" s="14" t="n">
        <v>0.2598945972930066</v>
      </c>
      <c r="BF115" s="14" t="n">
        <v>0.2598945972930066</v>
      </c>
      <c r="BG115" s="14" t="n">
        <v>0.2598945972930066</v>
      </c>
      <c r="BH115" s="14" t="n">
        <v>0.4006094011582213</v>
      </c>
      <c r="BI115" s="14" t="n">
        <v>0.08005766794660303</v>
      </c>
      <c r="BJ115" s="14" t="n">
        <v>0.06594355706804521</v>
      </c>
      <c r="BK115" s="14" t="n">
        <v>0.07996134704018587</v>
      </c>
      <c r="BL115" s="14" t="n">
        <v>0.4316411418196744</v>
      </c>
      <c r="BM115" s="14" t="n">
        <v>0.06626557881520605</v>
      </c>
      <c r="BN115" s="14" t="n">
        <v>0.2622724465728609</v>
      </c>
      <c r="BO115" s="14" t="n">
        <v>0.07734730804147744</v>
      </c>
      <c r="BP115" s="14" t="n">
        <v>0.07847461433283121</v>
      </c>
      <c r="BQ115" s="14" t="n">
        <v>0.007548270397356556</v>
      </c>
      <c r="BR115" s="14" t="n">
        <v>0.03419990545463842</v>
      </c>
      <c r="BS115" s="14" t="n">
        <v>0.00842958295599683</v>
      </c>
      <c r="BT115" s="14" t="n">
        <v>0.02934602600195893</v>
      </c>
      <c r="BU115" s="14" t="n">
        <v>0.05192677010698504</v>
      </c>
      <c r="BV115" s="14" t="n">
        <v>0.008669506961831818</v>
      </c>
      <c r="BW115" s="14" t="n">
        <v>0.1525854744480482</v>
      </c>
      <c r="BX115" s="14" t="n">
        <v>1.079946394061815</v>
      </c>
      <c r="BY115" s="14" t="n">
        <v>0.1700498549952083</v>
      </c>
      <c r="BZ115" s="14" t="n">
        <v>0.2112161508356219</v>
      </c>
      <c r="CA115" s="14" t="n">
        <v>0.123842380670107</v>
      </c>
      <c r="CB115" s="14" t="n">
        <v>0.9091649342914143</v>
      </c>
      <c r="CC115" s="14" t="n">
        <v>0.03797022752188725</v>
      </c>
      <c r="CD115" s="14" t="n">
        <v>0.03175227464443447</v>
      </c>
      <c r="CE115" s="14" t="n">
        <v>0.01841900505392083</v>
      </c>
      <c r="CF115" s="14" t="n">
        <v>0.04343765728776385</v>
      </c>
      <c r="CG115" s="14" t="n">
        <v>0.007463264042075344</v>
      </c>
      <c r="CH115" s="14" t="n">
        <v>0.568029092818503</v>
      </c>
      <c r="CI115" s="14" t="n">
        <v>0.568029092818503</v>
      </c>
      <c r="CJ115" s="14" t="n">
        <v>0.04500870480008379</v>
      </c>
      <c r="CK115" s="14" t="n">
        <v>1.294852096579389</v>
      </c>
      <c r="CL115" s="14" t="n">
        <v>1.293310814529333</v>
      </c>
      <c r="CM115" s="14" t="n">
        <v>0.1534665472657426</v>
      </c>
      <c r="CN115" s="14" t="n">
        <v>0.1474138186370295</v>
      </c>
      <c r="CO115" s="14" t="n">
        <v>0.1484824974855328</v>
      </c>
      <c r="CP115" s="14" t="n">
        <v>0.07395538940334896</v>
      </c>
      <c r="CQ115" s="14" t="n">
        <v>0.1941783623316904</v>
      </c>
      <c r="CR115" s="14" t="n">
        <v>0.1322638978807398</v>
      </c>
      <c r="CS115" s="14" t="n">
        <v>0.18741303965759</v>
      </c>
      <c r="CT115" s="14" t="n">
        <v>0.09871333021792084</v>
      </c>
      <c r="CU115" s="14" t="n">
        <v>0.2816191866168137</v>
      </c>
      <c r="CV115" s="14" t="n">
        <v>0.01922711153479984</v>
      </c>
      <c r="CW115" s="14" t="n">
        <v>0.1950967029977785</v>
      </c>
      <c r="CX115" s="14" t="n">
        <v>0.03932857063236591</v>
      </c>
      <c r="CY115" s="14" t="n">
        <v>0.4836536046953326</v>
      </c>
      <c r="CZ115" s="14" t="n">
        <v>0.4836536046953326</v>
      </c>
      <c r="DA115" s="14" t="n">
        <v>0.4836536046953326</v>
      </c>
      <c r="DB115" s="14" t="n">
        <v>1.270870820694325</v>
      </c>
      <c r="DC115" s="14" t="n">
        <v>0.003218459771721095</v>
      </c>
      <c r="DD115" s="14" t="n">
        <v>0.9339189907758225</v>
      </c>
      <c r="DE115" s="14" t="n">
        <v>0.08366583307113848</v>
      </c>
      <c r="DF115" s="14" t="n">
        <v>0.01861565788217802</v>
      </c>
      <c r="DG115" s="14" t="n">
        <v>0.04114426525222479</v>
      </c>
      <c r="DH115" s="14" t="n">
        <v>0.2047956093848247</v>
      </c>
      <c r="DI115" s="14" t="n">
        <v>0.2117666844491924</v>
      </c>
      <c r="DJ115" s="14" t="n">
        <v>0.1685392687919652</v>
      </c>
      <c r="DK115" s="14" t="n">
        <v>0.2417119618538962</v>
      </c>
      <c r="DL115" s="14" t="n">
        <v>0.03884113609086716</v>
      </c>
      <c r="DM115" s="14" t="n">
        <v>0.07767900191245691</v>
      </c>
      <c r="DN115" s="14" t="n">
        <v>0.03699042938554405</v>
      </c>
      <c r="DO115" s="14" t="n">
        <v>0.1534019987369805</v>
      </c>
      <c r="DP115" s="14" t="n">
        <v>0.09245953124603429</v>
      </c>
      <c r="DQ115" s="14" t="n">
        <v>0.1025265949005986</v>
      </c>
      <c r="DR115" s="14" t="n">
        <v>0.07208388477453806</v>
      </c>
      <c r="DS115" s="14" t="n">
        <v>0.0327698709458416</v>
      </c>
      <c r="DT115" s="14" t="n">
        <v>0</v>
      </c>
      <c r="DU115" s="14" t="n">
        <v>1.666298928689299</v>
      </c>
      <c r="DV115" s="14" t="n">
        <v>0.03925655755508248</v>
      </c>
      <c r="DW115" s="14" t="n">
        <v>0.01794688462619418</v>
      </c>
      <c r="DX115" s="14" t="n">
        <v>0.04158711530684927</v>
      </c>
      <c r="DY115" s="14" t="n">
        <v>0.4474582708822505</v>
      </c>
      <c r="DZ115" s="14" t="n">
        <v>0.1570062282317793</v>
      </c>
      <c r="EA115" s="14" t="n">
        <v>0.02778044897791526</v>
      </c>
      <c r="EB115" s="14" t="n">
        <v>0.0242802532940555</v>
      </c>
      <c r="EC115" s="14" t="n">
        <v>0.02141013549302964</v>
      </c>
      <c r="ED115" s="14" t="n">
        <v>0.09156184114671634</v>
      </c>
      <c r="EE115" s="14" t="n">
        <v>0.04059348354741634</v>
      </c>
      <c r="EF115" s="14" t="n">
        <v>0</v>
      </c>
      <c r="EG115" s="14">
        <f>SUM(C115:EF115)</f>
        <v/>
      </c>
      <c r="EI115" s="14" t="n">
        <v>0</v>
      </c>
      <c r="EJ115" s="14" t="n">
        <v>0</v>
      </c>
      <c r="EK115" s="14" t="n">
        <v>17.00096858597197</v>
      </c>
      <c r="EL115" s="14">
        <f>EG115+EI115+EJ115+EK115</f>
        <v/>
      </c>
    </row>
    <row r="116">
      <c r="A116" s="12" t="inlineStr">
        <is>
          <t>103</t>
        </is>
      </c>
      <c r="B116" s="12" t="inlineStr">
        <is>
          <t>Servicios de intermediación financiera, con excepción de servicios de bancos centrales, SIFMI y servicios de seguros y pensiones</t>
        </is>
      </c>
      <c r="C116" s="13" t="n">
        <v>0.001050320317473477</v>
      </c>
      <c r="D116" s="13" t="n">
        <v>0</v>
      </c>
      <c r="E116" s="13" t="n">
        <v>5.609858523769188e-05</v>
      </c>
      <c r="F116" s="13" t="n">
        <v>0</v>
      </c>
      <c r="G116" s="13" t="n">
        <v>0</v>
      </c>
      <c r="H116" s="13" t="n">
        <v>0.07189205928147874</v>
      </c>
      <c r="I116" s="13" t="n">
        <v>0.001934433973713513</v>
      </c>
      <c r="J116" s="13" t="n">
        <v>0</v>
      </c>
      <c r="K116" s="13" t="n">
        <v>0</v>
      </c>
      <c r="L116" s="13" t="n">
        <v>0</v>
      </c>
      <c r="M116" s="13" t="n">
        <v>0.6871351277653629</v>
      </c>
      <c r="N116" s="13" t="n">
        <v>0.001934433973713513</v>
      </c>
      <c r="O116" s="13" t="n">
        <v>5.609858523769188e-05</v>
      </c>
      <c r="P116" s="13" t="n">
        <v>4.958073538880762e-05</v>
      </c>
      <c r="Q116" s="13" t="n">
        <v>6.580811644347771e-05</v>
      </c>
      <c r="R116" s="13" t="n">
        <v>0.0009361385595825274</v>
      </c>
      <c r="S116" s="13" t="n">
        <v>0</v>
      </c>
      <c r="T116" s="13" t="n">
        <v>0</v>
      </c>
      <c r="U116" s="13" t="n">
        <v>0</v>
      </c>
      <c r="V116" s="13" t="n">
        <v>0.05471449772949985</v>
      </c>
      <c r="W116" s="13" t="n">
        <v>0.0005459568833979732</v>
      </c>
      <c r="X116" s="13" t="n">
        <v>1.190282297244012e-05</v>
      </c>
      <c r="Y116" s="13" t="n">
        <v>0</v>
      </c>
      <c r="Z116" s="13" t="n">
        <v>0.0007459223582121048</v>
      </c>
      <c r="AA116" s="13" t="n">
        <v>0.166922278474621</v>
      </c>
      <c r="AB116" s="13" t="n">
        <v>0.008763072480068175</v>
      </c>
      <c r="AC116" s="13" t="n">
        <v>0.02372772696461593</v>
      </c>
      <c r="AD116" s="13" t="n">
        <v>0.05776703000693433</v>
      </c>
      <c r="AE116" s="13" t="n">
        <v>0.02825220572453963</v>
      </c>
      <c r="AF116" s="13" t="n">
        <v>0.01215957391910527</v>
      </c>
      <c r="AG116" s="13" t="n">
        <v>0.03818353401541771</v>
      </c>
      <c r="AH116" s="13" t="n">
        <v>0.004507915183751632</v>
      </c>
      <c r="AI116" s="13" t="n">
        <v>0.08168244175703993</v>
      </c>
      <c r="AJ116" s="13" t="n">
        <v>0.08137503767695151</v>
      </c>
      <c r="AK116" s="13" t="n">
        <v>0.048251553823323</v>
      </c>
      <c r="AL116" s="13" t="n">
        <v>0.01995155504662841</v>
      </c>
      <c r="AM116" s="13" t="n">
        <v>0.1077418774947057</v>
      </c>
      <c r="AN116" s="13" t="n">
        <v>0.0266595166015482</v>
      </c>
      <c r="AO116" s="13" t="n">
        <v>0.04942222653440412</v>
      </c>
      <c r="AP116" s="13" t="n">
        <v>0.1940111472450283</v>
      </c>
      <c r="AQ116" s="13" t="n">
        <v>0.004378591299500536</v>
      </c>
      <c r="AR116" s="13" t="n">
        <v>0.4969463430012173</v>
      </c>
      <c r="AS116" s="13" t="n">
        <v>0.03153065418637432</v>
      </c>
      <c r="AT116" s="13" t="n">
        <v>0.03233019500267394</v>
      </c>
      <c r="AU116" s="13" t="n">
        <v>0.03233019500267394</v>
      </c>
      <c r="AV116" s="13" t="n">
        <v>0.006435861830544856</v>
      </c>
      <c r="AW116" s="13" t="n">
        <v>0.3724349769341302</v>
      </c>
      <c r="AX116" s="13" t="n">
        <v>0.02840909733795664</v>
      </c>
      <c r="AY116" s="13" t="n">
        <v>0.001432118089504869</v>
      </c>
      <c r="AZ116" s="13" t="n">
        <v>0.004286910425284415</v>
      </c>
      <c r="BA116" s="13" t="n">
        <v>0.03368585183881272</v>
      </c>
      <c r="BB116" s="13" t="n">
        <v>0.123060758856464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0.6302145208993356</v>
      </c>
      <c r="BI116" s="13" t="n">
        <v>0.05099198949882568</v>
      </c>
      <c r="BJ116" s="13" t="n">
        <v>0.04710643414034828</v>
      </c>
      <c r="BK116" s="13" t="n">
        <v>0.1405509906512375</v>
      </c>
      <c r="BL116" s="13" t="n">
        <v>0.7377853206764992</v>
      </c>
      <c r="BM116" s="13" t="n">
        <v>0.07769049019054965</v>
      </c>
      <c r="BN116" s="13" t="n">
        <v>0.4477133025811318</v>
      </c>
      <c r="BO116" s="13" t="n">
        <v>0.05116462631898512</v>
      </c>
      <c r="BP116" s="13" t="n">
        <v>0.06174444120195217</v>
      </c>
      <c r="BQ116" s="13" t="n">
        <v>0.01294743859420536</v>
      </c>
      <c r="BR116" s="13" t="n">
        <v>0.01617715974872768</v>
      </c>
      <c r="BS116" s="13" t="n">
        <v>6.383632113254592e-05</v>
      </c>
      <c r="BT116" s="13" t="n">
        <v>0.0139387161900398</v>
      </c>
      <c r="BU116" s="13" t="n">
        <v>0.05478819145828429</v>
      </c>
      <c r="BV116" s="13" t="n">
        <v>0.00301771699899308</v>
      </c>
      <c r="BW116" s="13" t="n">
        <v>0.02920460135794405</v>
      </c>
      <c r="BX116" s="13" t="n">
        <v>1.805038657306708</v>
      </c>
      <c r="BY116" s="13" t="n">
        <v>0.2226266291069093</v>
      </c>
      <c r="BZ116" s="13" t="n">
        <v>0.3507485629732838</v>
      </c>
      <c r="CA116" s="13" t="n">
        <v>0.235947746026947</v>
      </c>
      <c r="CB116" s="13" t="n">
        <v>1.54711945514795</v>
      </c>
      <c r="CC116" s="13" t="n">
        <v>0.07282704219071509</v>
      </c>
      <c r="CD116" s="13" t="n">
        <v>0.02774014237030132</v>
      </c>
      <c r="CE116" s="13" t="n">
        <v>0.03554170539833594</v>
      </c>
      <c r="CF116" s="13" t="n">
        <v>0.05695891217197263</v>
      </c>
      <c r="CG116" s="13" t="n">
        <v>0.03270006410937797</v>
      </c>
      <c r="CH116" s="13" t="n">
        <v>0</v>
      </c>
      <c r="CI116" s="13" t="n">
        <v>0</v>
      </c>
      <c r="CJ116" s="13" t="n">
        <v>0.04615645575462753</v>
      </c>
      <c r="CK116" s="13" t="n">
        <v>2.180387111131713</v>
      </c>
      <c r="CL116" s="13" t="n">
        <v>2.172768446526303</v>
      </c>
      <c r="CM116" s="13" t="n">
        <v>0.2231872332840324</v>
      </c>
      <c r="CN116" s="13" t="n">
        <v>0.06622265123995397</v>
      </c>
      <c r="CO116" s="13" t="n">
        <v>0.03888768350385537</v>
      </c>
      <c r="CP116" s="13" t="n">
        <v>0.03204680042552491</v>
      </c>
      <c r="CQ116" s="13" t="n">
        <v>0.04662959689050557</v>
      </c>
      <c r="CR116" s="13" t="n">
        <v>0.05468057604666519</v>
      </c>
      <c r="CS116" s="13" t="n">
        <v>0.04433955663698856</v>
      </c>
      <c r="CT116" s="13" t="n">
        <v>0.05735608410572438</v>
      </c>
      <c r="CU116" s="13" t="n">
        <v>0.2049493799400112</v>
      </c>
      <c r="CV116" s="13" t="n">
        <v>0.01519497886351964</v>
      </c>
      <c r="CW116" s="13" t="n">
        <v>0.04617725661793894</v>
      </c>
      <c r="CX116" s="13" t="n">
        <v>0.0001267054252782351</v>
      </c>
      <c r="CY116" s="13" t="n">
        <v>5.09165654758889</v>
      </c>
      <c r="CZ116" s="13" t="n">
        <v>5.09165654758889</v>
      </c>
      <c r="DA116" s="13" t="n">
        <v>5.09165654758889</v>
      </c>
      <c r="DB116" s="13" t="n">
        <v>0.06327823693112956</v>
      </c>
      <c r="DC116" s="13" t="n">
        <v>0.4092093364315288</v>
      </c>
      <c r="DD116" s="13" t="n">
        <v>0.07253543216603366</v>
      </c>
      <c r="DE116" s="13" t="n">
        <v>0.07514920613656215</v>
      </c>
      <c r="DF116" s="13" t="n">
        <v>0.03728462123853796</v>
      </c>
      <c r="DG116" s="13" t="n">
        <v>0.03564716161533067</v>
      </c>
      <c r="DH116" s="13" t="n">
        <v>0.1484593582998142</v>
      </c>
      <c r="DI116" s="13" t="n">
        <v>0.2081780754637028</v>
      </c>
      <c r="DJ116" s="13" t="n">
        <v>0.163729641535929</v>
      </c>
      <c r="DK116" s="13" t="n">
        <v>0.05611892502477508</v>
      </c>
      <c r="DL116" s="13" t="n">
        <v>0.1520619858056718</v>
      </c>
      <c r="DM116" s="13" t="n">
        <v>0.01495460338795846</v>
      </c>
      <c r="DN116" s="13" t="n">
        <v>0.0107999983257169</v>
      </c>
      <c r="DO116" s="13" t="n">
        <v>0.0004058672827593278</v>
      </c>
      <c r="DP116" s="13" t="n">
        <v>0.04693460146477436</v>
      </c>
      <c r="DQ116" s="13" t="n">
        <v>0.0801629260091814</v>
      </c>
      <c r="DR116" s="13" t="n">
        <v>0.03111912478296252</v>
      </c>
      <c r="DS116" s="13" t="n">
        <v>0.01972146466729854</v>
      </c>
      <c r="DT116" s="13" t="n">
        <v>0.1933399051537576</v>
      </c>
      <c r="DU116" s="13" t="n">
        <v>1.823290519271924</v>
      </c>
      <c r="DV116" s="13" t="n">
        <v>0.3402356273936174</v>
      </c>
      <c r="DW116" s="13" t="n">
        <v>0.03080682824837454</v>
      </c>
      <c r="DX116" s="13" t="n">
        <v>0.0207426728080884</v>
      </c>
      <c r="DY116" s="13" t="n">
        <v>0.3712497977161893</v>
      </c>
      <c r="DZ116" s="13" t="n">
        <v>0.09891938367811788</v>
      </c>
      <c r="EA116" s="13" t="n">
        <v>0.009531214323374032</v>
      </c>
      <c r="EB116" s="13" t="n">
        <v>0.02186537620629991</v>
      </c>
      <c r="EC116" s="13" t="n">
        <v>0.009560939915079036</v>
      </c>
      <c r="ED116" s="13" t="n">
        <v>0.06421185355233917</v>
      </c>
      <c r="EE116" s="13" t="n">
        <v>0.008733890060279111</v>
      </c>
      <c r="EF116" s="13" t="n">
        <v>0</v>
      </c>
      <c r="EG116" s="13">
        <f>SUM(C116:EF116)</f>
        <v/>
      </c>
      <c r="EI116" s="13" t="n">
        <v>0</v>
      </c>
      <c r="EJ116" s="13" t="n">
        <v>0</v>
      </c>
      <c r="EK116" s="13" t="n">
        <v>8.488557425241337</v>
      </c>
      <c r="EL116" s="13">
        <f>EG116+EI116+EJ116+EK116</f>
        <v/>
      </c>
    </row>
    <row r="117">
      <c r="A117" s="10" t="inlineStr">
        <is>
          <t>104</t>
        </is>
      </c>
      <c r="B117" s="10" t="inlineStr">
        <is>
          <t>Servicios de seguros y pensiones</t>
        </is>
      </c>
      <c r="C117" s="14" t="n">
        <v>0.2537441371846257</v>
      </c>
      <c r="D117" s="14" t="n">
        <v>0.1602111666412656</v>
      </c>
      <c r="E117" s="14" t="n">
        <v>0.1060907338094546</v>
      </c>
      <c r="F117" s="14" t="n">
        <v>0.01713582329517271</v>
      </c>
      <c r="G117" s="14" t="n">
        <v>0.04010652404912629</v>
      </c>
      <c r="H117" s="14" t="n">
        <v>0.08468895489061368</v>
      </c>
      <c r="I117" s="14" t="n">
        <v>0.01254452657040462</v>
      </c>
      <c r="J117" s="14" t="n">
        <v>0.02179904197227779</v>
      </c>
      <c r="K117" s="14" t="n">
        <v>0.02179904197227779</v>
      </c>
      <c r="L117" s="14" t="n">
        <v>0.02179904197227779</v>
      </c>
      <c r="M117" s="14" t="n">
        <v>0.4166045733634232</v>
      </c>
      <c r="N117" s="14" t="n">
        <v>0.01254452657040462</v>
      </c>
      <c r="O117" s="14" t="n">
        <v>0.1060907338094546</v>
      </c>
      <c r="P117" s="14" t="n">
        <v>0.09962865759155938</v>
      </c>
      <c r="Q117" s="14" t="n">
        <v>0.05188699649305559</v>
      </c>
      <c r="R117" s="14" t="n">
        <v>0.05935439374866237</v>
      </c>
      <c r="S117" s="14" t="n">
        <v>0</v>
      </c>
      <c r="T117" s="14" t="n">
        <v>0</v>
      </c>
      <c r="U117" s="14" t="n">
        <v>0.05027939812080211</v>
      </c>
      <c r="V117" s="14" t="n">
        <v>0.02436230690149713</v>
      </c>
      <c r="W117" s="14" t="n">
        <v>0.06873106667759933</v>
      </c>
      <c r="X117" s="14" t="n">
        <v>9.076186643210054e-07</v>
      </c>
      <c r="Y117" s="14" t="n">
        <v>0</v>
      </c>
      <c r="Z117" s="14" t="n">
        <v>0.001941441505261718</v>
      </c>
      <c r="AA117" s="14" t="n">
        <v>0.05347824324973913</v>
      </c>
      <c r="AB117" s="14" t="n">
        <v>0.0133180944009142</v>
      </c>
      <c r="AC117" s="14" t="n">
        <v>0.0159625821824524</v>
      </c>
      <c r="AD117" s="14" t="n">
        <v>0.02558131336537127</v>
      </c>
      <c r="AE117" s="14" t="n">
        <v>0.02175899224764306</v>
      </c>
      <c r="AF117" s="14" t="n">
        <v>0.0045063117092811</v>
      </c>
      <c r="AG117" s="14" t="n">
        <v>0.01579112184747395</v>
      </c>
      <c r="AH117" s="14" t="n">
        <v>0.002571115019365685</v>
      </c>
      <c r="AI117" s="14" t="n">
        <v>0.009875887617993876</v>
      </c>
      <c r="AJ117" s="14" t="n">
        <v>0.01040395920467473</v>
      </c>
      <c r="AK117" s="14" t="n">
        <v>0.01585126377436328</v>
      </c>
      <c r="AL117" s="14" t="n">
        <v>0.008773361632148757</v>
      </c>
      <c r="AM117" s="14" t="n">
        <v>0.03129427884722712</v>
      </c>
      <c r="AN117" s="14" t="n">
        <v>0.01777381020978365</v>
      </c>
      <c r="AO117" s="14" t="n">
        <v>0.02366568620066207</v>
      </c>
      <c r="AP117" s="14" t="n">
        <v>0.05266139376705412</v>
      </c>
      <c r="AQ117" s="14" t="n">
        <v>0.004097042377894149</v>
      </c>
      <c r="AR117" s="14" t="n">
        <v>0.1092687740817689</v>
      </c>
      <c r="AS117" s="14" t="n">
        <v>0.00415052605703194</v>
      </c>
      <c r="AT117" s="14" t="n">
        <v>0.009173394130051218</v>
      </c>
      <c r="AU117" s="14" t="n">
        <v>0.009173394130051218</v>
      </c>
      <c r="AV117" s="14" t="n">
        <v>0.002595044396531036</v>
      </c>
      <c r="AW117" s="14" t="n">
        <v>0.098195133468365</v>
      </c>
      <c r="AX117" s="14" t="n">
        <v>0.008828837800250773</v>
      </c>
      <c r="AY117" s="14" t="n">
        <v>0.00259369090388237</v>
      </c>
      <c r="AZ117" s="14" t="n">
        <v>0.01251374470383583</v>
      </c>
      <c r="BA117" s="14" t="n">
        <v>0.01831750077494328</v>
      </c>
      <c r="BB117" s="14" t="n">
        <v>0.03322802174584497</v>
      </c>
      <c r="BC117" s="14" t="n">
        <v>0.06101657723844807</v>
      </c>
      <c r="BD117" s="14" t="n">
        <v>0.06101657723844807</v>
      </c>
      <c r="BE117" s="14" t="n">
        <v>0.06101657723844807</v>
      </c>
      <c r="BF117" s="14" t="n">
        <v>0.06101657723844807</v>
      </c>
      <c r="BG117" s="14" t="n">
        <v>0.06101657723844807</v>
      </c>
      <c r="BH117" s="14" t="n">
        <v>0.1618346443043088</v>
      </c>
      <c r="BI117" s="14" t="n">
        <v>0.01177972763229965</v>
      </c>
      <c r="BJ117" s="14" t="n">
        <v>0.008770412489136832</v>
      </c>
      <c r="BK117" s="14" t="n">
        <v>0.02630862796314981</v>
      </c>
      <c r="BL117" s="14" t="n">
        <v>0.1788816703895772</v>
      </c>
      <c r="BM117" s="14" t="n">
        <v>0.0178607566416447</v>
      </c>
      <c r="BN117" s="14" t="n">
        <v>0.1069143029283022</v>
      </c>
      <c r="BO117" s="14" t="n">
        <v>0.01532509103143362</v>
      </c>
      <c r="BP117" s="14" t="n">
        <v>0.02416593040033778</v>
      </c>
      <c r="BQ117" s="14" t="n">
        <v>0.004562770957156881</v>
      </c>
      <c r="BR117" s="14" t="n">
        <v>0.01416205444568155</v>
      </c>
      <c r="BS117" s="14" t="n">
        <v>0.0006347530444624738</v>
      </c>
      <c r="BT117" s="14" t="n">
        <v>0.01188753705738237</v>
      </c>
      <c r="BU117" s="14" t="n">
        <v>0.02430968933891826</v>
      </c>
      <c r="BV117" s="14" t="n">
        <v>0.001174167686989873</v>
      </c>
      <c r="BW117" s="14" t="n">
        <v>0.02691684905740008</v>
      </c>
      <c r="BX117" s="14" t="n">
        <v>0.4681173401125851</v>
      </c>
      <c r="BY117" s="14" t="n">
        <v>0.07048621700001746</v>
      </c>
      <c r="BZ117" s="14" t="n">
        <v>0.06741794855542949</v>
      </c>
      <c r="CA117" s="14" t="n">
        <v>0.04733618392607328</v>
      </c>
      <c r="CB117" s="14" t="n">
        <v>0.3935531298536318</v>
      </c>
      <c r="CC117" s="14" t="n">
        <v>0.006127319313245335</v>
      </c>
      <c r="CD117" s="14" t="n">
        <v>0.02390128326919897</v>
      </c>
      <c r="CE117" s="14" t="n">
        <v>0.004326657488151271</v>
      </c>
      <c r="CF117" s="14" t="n">
        <v>0.004174618512201758</v>
      </c>
      <c r="CG117" s="14" t="n">
        <v>0.00159017910379867</v>
      </c>
      <c r="CH117" s="14" t="n">
        <v>0.01661397098984388</v>
      </c>
      <c r="CI117" s="14" t="n">
        <v>0.01661397098984388</v>
      </c>
      <c r="CJ117" s="14" t="n">
        <v>0.003519539929208788</v>
      </c>
      <c r="CK117" s="14" t="n">
        <v>0.5661940251955286</v>
      </c>
      <c r="CL117" s="14" t="n">
        <v>0.5692743361227495</v>
      </c>
      <c r="CM117" s="14" t="n">
        <v>0.1471286189205067</v>
      </c>
      <c r="CN117" s="14" t="n">
        <v>0.0246949696659746</v>
      </c>
      <c r="CO117" s="14" t="n">
        <v>0.08596316088414334</v>
      </c>
      <c r="CP117" s="14" t="n">
        <v>0.07985594724188172</v>
      </c>
      <c r="CQ117" s="14" t="n">
        <v>0.3090700593735715</v>
      </c>
      <c r="CR117" s="14" t="n">
        <v>0.08929991337139344</v>
      </c>
      <c r="CS117" s="14" t="n">
        <v>0.2850972818738484</v>
      </c>
      <c r="CT117" s="14" t="n">
        <v>0.04062927316060759</v>
      </c>
      <c r="CU117" s="14" t="n">
        <v>0.09772355610526558</v>
      </c>
      <c r="CV117" s="14" t="n">
        <v>0.006941304702290557</v>
      </c>
      <c r="CW117" s="14" t="n">
        <v>0.02171131737276377</v>
      </c>
      <c r="CX117" s="14" t="n">
        <v>0.001286232124352154</v>
      </c>
      <c r="CY117" s="14" t="n">
        <v>0.0847658749415381</v>
      </c>
      <c r="CZ117" s="14" t="n">
        <v>0.0847658749415381</v>
      </c>
      <c r="DA117" s="14" t="n">
        <v>0.0847658749415381</v>
      </c>
      <c r="DB117" s="14" t="n">
        <v>2.340286805732173</v>
      </c>
      <c r="DC117" s="14" t="n">
        <v>0.02805730078119011</v>
      </c>
      <c r="DD117" s="14" t="n">
        <v>1.021391442876197</v>
      </c>
      <c r="DE117" s="14" t="n">
        <v>0.03462125528594101</v>
      </c>
      <c r="DF117" s="14" t="n">
        <v>0.02807144862994092</v>
      </c>
      <c r="DG117" s="14" t="n">
        <v>0.03397625661751275</v>
      </c>
      <c r="DH117" s="14" t="n">
        <v>0.03732680523058585</v>
      </c>
      <c r="DI117" s="14" t="n">
        <v>0.06433857291798004</v>
      </c>
      <c r="DJ117" s="14" t="n">
        <v>0.05754249442712395</v>
      </c>
      <c r="DK117" s="14" t="n">
        <v>0.02184737446871052</v>
      </c>
      <c r="DL117" s="14" t="n">
        <v>0.02346662770437024</v>
      </c>
      <c r="DM117" s="14" t="n">
        <v>0.01437617707796143</v>
      </c>
      <c r="DN117" s="14" t="n">
        <v>0.008739459168821044</v>
      </c>
      <c r="DO117" s="14" t="n">
        <v>0.1467347353411118</v>
      </c>
      <c r="DP117" s="14" t="n">
        <v>0.01607704351036178</v>
      </c>
      <c r="DQ117" s="14" t="n">
        <v>0.05337520336891043</v>
      </c>
      <c r="DR117" s="14" t="n">
        <v>0.01119718366882479</v>
      </c>
      <c r="DS117" s="14" t="n">
        <v>0.01561764334380358</v>
      </c>
      <c r="DT117" s="14" t="n">
        <v>0</v>
      </c>
      <c r="DU117" s="14" t="n">
        <v>0.1394330707537691</v>
      </c>
      <c r="DV117" s="14" t="n">
        <v>0.03544587087007747</v>
      </c>
      <c r="DW117" s="14" t="n">
        <v>0.03455013508020841</v>
      </c>
      <c r="DX117" s="14" t="n">
        <v>0.00988508405110259</v>
      </c>
      <c r="DY117" s="14" t="n">
        <v>0.0950398422026995</v>
      </c>
      <c r="DZ117" s="14" t="n">
        <v>0.0545846434423144</v>
      </c>
      <c r="EA117" s="14" t="n">
        <v>0.01776498400226379</v>
      </c>
      <c r="EB117" s="14" t="n">
        <v>0.03098361281431597</v>
      </c>
      <c r="EC117" s="14" t="n">
        <v>0.009829891020569061</v>
      </c>
      <c r="ED117" s="14" t="n">
        <v>0.01330463337822892</v>
      </c>
      <c r="EE117" s="14" t="n">
        <v>0.00713831253414819</v>
      </c>
      <c r="EF117" s="14" t="n">
        <v>0</v>
      </c>
      <c r="EG117" s="14">
        <f>SUM(C117:EF117)</f>
        <v/>
      </c>
      <c r="EI117" s="14" t="n">
        <v>0</v>
      </c>
      <c r="EJ117" s="14" t="n">
        <v>0</v>
      </c>
      <c r="EK117" s="14" t="n">
        <v>12.33038481143364</v>
      </c>
      <c r="EL117" s="14">
        <f>EG117+EI117+EJ117+EK117</f>
        <v/>
      </c>
    </row>
    <row r="118">
      <c r="A118" s="12" t="inlineStr">
        <is>
          <t>105</t>
        </is>
      </c>
      <c r="B118" s="12" t="inlineStr">
        <is>
          <t>Servicios auxiliares de intermediación financiera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0.08406324762308488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0.1074216735955581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0.03682858569641665</v>
      </c>
      <c r="AB118" s="13" t="n">
        <v>0.01274733659496899</v>
      </c>
      <c r="AC118" s="13" t="n">
        <v>0.03422262707542321</v>
      </c>
      <c r="AD118" s="13" t="n">
        <v>0.001374845621140631</v>
      </c>
      <c r="AE118" s="13" t="n">
        <v>0</v>
      </c>
      <c r="AF118" s="13" t="n">
        <v>0.0001247806055479782</v>
      </c>
      <c r="AG118" s="13" t="n">
        <v>0.0023509859725786</v>
      </c>
      <c r="AH118" s="13" t="n">
        <v>0.0005002610977200915</v>
      </c>
      <c r="AI118" s="13" t="n">
        <v>0</v>
      </c>
      <c r="AJ118" s="13" t="n">
        <v>0.0006453293435362643</v>
      </c>
      <c r="AK118" s="13" t="n">
        <v>0</v>
      </c>
      <c r="AL118" s="13" t="n">
        <v>0</v>
      </c>
      <c r="AM118" s="13" t="n">
        <v>0.01543679855976555</v>
      </c>
      <c r="AN118" s="13" t="n">
        <v>0.001398393883410062</v>
      </c>
      <c r="AO118" s="13" t="n">
        <v>0.2450426650385263</v>
      </c>
      <c r="AP118" s="13" t="n">
        <v>0.03011181775389427</v>
      </c>
      <c r="AQ118" s="13" t="n">
        <v>0</v>
      </c>
      <c r="AR118" s="13" t="n">
        <v>0.065837180414319</v>
      </c>
      <c r="AS118" s="13" t="n">
        <v>0.01406239342329955</v>
      </c>
      <c r="AT118" s="13" t="n">
        <v>0</v>
      </c>
      <c r="AU118" s="13" t="n">
        <v>0</v>
      </c>
      <c r="AV118" s="13" t="n">
        <v>0</v>
      </c>
      <c r="AW118" s="13" t="n">
        <v>0.05483388392285535</v>
      </c>
      <c r="AX118" s="13" t="n">
        <v>0</v>
      </c>
      <c r="AY118" s="13" t="n">
        <v>0</v>
      </c>
      <c r="AZ118" s="13" t="n">
        <v>0</v>
      </c>
      <c r="BA118" s="13" t="n">
        <v>0.05261993531515354</v>
      </c>
      <c r="BB118" s="13" t="n">
        <v>0.01726262349168149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0.1451464532137</v>
      </c>
      <c r="BI118" s="13" t="n">
        <v>0.0717215461436962</v>
      </c>
      <c r="BJ118" s="13" t="n">
        <v>0.05520844818838765</v>
      </c>
      <c r="BK118" s="13" t="n">
        <v>0.01437472210042298</v>
      </c>
      <c r="BL118" s="13" t="n">
        <v>0.1020348655025017</v>
      </c>
      <c r="BM118" s="13" t="n">
        <v>0.03574649258483879</v>
      </c>
      <c r="BN118" s="13" t="n">
        <v>0.06349934419989613</v>
      </c>
      <c r="BO118" s="13" t="n">
        <v>0.045090953424827</v>
      </c>
      <c r="BP118" s="13" t="n">
        <v>9.285692999514164e-08</v>
      </c>
      <c r="BQ118" s="13" t="n">
        <v>0</v>
      </c>
      <c r="BR118" s="13" t="n">
        <v>0.0906811742649697</v>
      </c>
      <c r="BS118" s="13" t="n">
        <v>0</v>
      </c>
      <c r="BT118" s="13" t="n">
        <v>2.8357854976015e-06</v>
      </c>
      <c r="BU118" s="13" t="n">
        <v>0.0001153921018673263</v>
      </c>
      <c r="BV118" s="13" t="n">
        <v>0</v>
      </c>
      <c r="BW118" s="13" t="n">
        <v>0</v>
      </c>
      <c r="BX118" s="13" t="n">
        <v>0.282438469216744</v>
      </c>
      <c r="BY118" s="13" t="n">
        <v>0.03351944605415597</v>
      </c>
      <c r="BZ118" s="13" t="n">
        <v>0.0347130797809462</v>
      </c>
      <c r="CA118" s="13" t="n">
        <v>0.02475708019658052</v>
      </c>
      <c r="CB118" s="13" t="n">
        <v>0.2372647031030106</v>
      </c>
      <c r="CC118" s="13" t="n">
        <v>0</v>
      </c>
      <c r="CD118" s="13" t="n">
        <v>0</v>
      </c>
      <c r="CE118" s="13" t="n">
        <v>0</v>
      </c>
      <c r="CF118" s="13" t="n">
        <v>0.0001579510884896151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0.3439872561849337</v>
      </c>
      <c r="CL118" s="13" t="n">
        <v>0.3443751983502432</v>
      </c>
      <c r="CM118" s="13" t="n">
        <v>0</v>
      </c>
      <c r="CN118" s="13" t="n">
        <v>0.01678343221073518</v>
      </c>
      <c r="CO118" s="13" t="n">
        <v>0</v>
      </c>
      <c r="CP118" s="13" t="n">
        <v>0</v>
      </c>
      <c r="CQ118" s="13" t="n">
        <v>0.001108471384435712</v>
      </c>
      <c r="CR118" s="13" t="n">
        <v>0</v>
      </c>
      <c r="CS118" s="13" t="n">
        <v>0</v>
      </c>
      <c r="CT118" s="13" t="n">
        <v>0.0409097130801311</v>
      </c>
      <c r="CU118" s="13" t="n">
        <v>0.001101631872187828</v>
      </c>
      <c r="CV118" s="13" t="n">
        <v>0</v>
      </c>
      <c r="CW118" s="13" t="n">
        <v>0.001154673583524115</v>
      </c>
      <c r="CX118" s="13" t="n">
        <v>0</v>
      </c>
      <c r="CY118" s="13" t="n">
        <v>0.7429022682937784</v>
      </c>
      <c r="CZ118" s="13" t="n">
        <v>0.7429022682937784</v>
      </c>
      <c r="DA118" s="13" t="n">
        <v>0.7429022682937784</v>
      </c>
      <c r="DB118" s="13" t="n">
        <v>4.194360520310657</v>
      </c>
      <c r="DC118" s="13" t="n">
        <v>0.5236234454851026</v>
      </c>
      <c r="DD118" s="13" t="n">
        <v>2.843601421361043e-05</v>
      </c>
      <c r="DE118" s="13" t="n">
        <v>0</v>
      </c>
      <c r="DF118" s="13" t="n">
        <v>0.04457840668023921</v>
      </c>
      <c r="DG118" s="13" t="n">
        <v>0.02736066669347273</v>
      </c>
      <c r="DH118" s="13" t="n">
        <v>0.000931587196507656</v>
      </c>
      <c r="DI118" s="13" t="n">
        <v>0.102388709215571</v>
      </c>
      <c r="DJ118" s="13" t="n">
        <v>0.06488166235770823</v>
      </c>
      <c r="DK118" s="13" t="n">
        <v>0</v>
      </c>
      <c r="DL118" s="13" t="n">
        <v>0</v>
      </c>
      <c r="DM118" s="13" t="n">
        <v>0</v>
      </c>
      <c r="DN118" s="13" t="n">
        <v>0</v>
      </c>
      <c r="DO118" s="13" t="n">
        <v>0</v>
      </c>
      <c r="DP118" s="13" t="n">
        <v>0.012296308655343</v>
      </c>
      <c r="DQ118" s="13" t="n">
        <v>0.002413254408189682</v>
      </c>
      <c r="DR118" s="13" t="n">
        <v>0.02119169160399224</v>
      </c>
      <c r="DS118" s="13" t="n">
        <v>0</v>
      </c>
      <c r="DT118" s="13" t="n">
        <v>0.07303901522466849</v>
      </c>
      <c r="DU118" s="13" t="n">
        <v>0.0001534223401912562</v>
      </c>
      <c r="DV118" s="13" t="n">
        <v>0.0001569329860825046</v>
      </c>
      <c r="DW118" s="13" t="n">
        <v>0.0243766777060562</v>
      </c>
      <c r="DX118" s="13" t="n">
        <v>0.0003724952211376207</v>
      </c>
      <c r="DY118" s="13" t="n">
        <v>0</v>
      </c>
      <c r="DZ118" s="13" t="n">
        <v>0.0002674090933291056</v>
      </c>
      <c r="EA118" s="13" t="n">
        <v>0</v>
      </c>
      <c r="EB118" s="13" t="n">
        <v>0</v>
      </c>
      <c r="EC118" s="13" t="n">
        <v>0.04660495388428681</v>
      </c>
      <c r="ED118" s="13" t="n">
        <v>0.01798582015423093</v>
      </c>
      <c r="EE118" s="13" t="n">
        <v>0</v>
      </c>
      <c r="EF118" s="13" t="n">
        <v>0</v>
      </c>
      <c r="EG118" s="13">
        <f>SUM(C118:EF118)</f>
        <v/>
      </c>
      <c r="EI118" s="13" t="n">
        <v>0</v>
      </c>
      <c r="EJ118" s="13" t="n">
        <v>0</v>
      </c>
      <c r="EK118" s="13" t="n">
        <v>5.325118475900132</v>
      </c>
      <c r="EL118" s="13">
        <f>EG118+EI118+EJ118+EK118</f>
        <v/>
      </c>
    </row>
    <row r="119">
      <c r="A119" s="10" t="inlineStr">
        <is>
          <t>106</t>
        </is>
      </c>
      <c r="B119" s="10" t="inlineStr">
        <is>
          <t>Servicios inmobiliarios relativos a bienes raíces propios o arrendados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0.2488886243851946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2.348058547731329</v>
      </c>
      <c r="N119" s="14" t="n">
        <v>0</v>
      </c>
      <c r="O119" s="14" t="n">
        <v>0</v>
      </c>
      <c r="P119" s="14" t="n">
        <v>0.001185185725168391</v>
      </c>
      <c r="Q119" s="14" t="n">
        <v>0.0186816197243781</v>
      </c>
      <c r="R119" s="14" t="n">
        <v>0.0216340989498159</v>
      </c>
      <c r="S119" s="14" t="n">
        <v>0</v>
      </c>
      <c r="T119" s="14" t="n">
        <v>0</v>
      </c>
      <c r="U119" s="14" t="n">
        <v>0.01804913583438073</v>
      </c>
      <c r="V119" s="14" t="n">
        <v>0.129143</v>
      </c>
      <c r="W119" s="14" t="n">
        <v>0.01688987109656762</v>
      </c>
      <c r="X119" s="14" t="n">
        <v>4.486741808751274e-06</v>
      </c>
      <c r="Y119" s="14" t="n">
        <v>0</v>
      </c>
      <c r="Z119" s="14" t="n">
        <v>0.004908169267208244</v>
      </c>
      <c r="AA119" s="14" t="n">
        <v>0.5493898009206729</v>
      </c>
      <c r="AB119" s="14" t="n">
        <v>0.005287450640421426</v>
      </c>
      <c r="AC119" s="14" t="n">
        <v>0.1952816564803282</v>
      </c>
      <c r="AD119" s="14" t="n">
        <v>0.1369029699268826</v>
      </c>
      <c r="AE119" s="14" t="n">
        <v>0.05309881490168713</v>
      </c>
      <c r="AF119" s="14" t="n">
        <v>0.003876466577803742</v>
      </c>
      <c r="AG119" s="14" t="n">
        <v>0.1004231772852045</v>
      </c>
      <c r="AH119" s="14" t="n">
        <v>0.003370231010224437</v>
      </c>
      <c r="AI119" s="14" t="n">
        <v>0.07422899999999999</v>
      </c>
      <c r="AJ119" s="14" t="n">
        <v>0.08431040377376381</v>
      </c>
      <c r="AK119" s="14" t="n">
        <v>0.06709099999999998</v>
      </c>
      <c r="AL119" s="14" t="n">
        <v>0.02061486478428571</v>
      </c>
      <c r="AM119" s="14" t="n">
        <v>0.3514888665408528</v>
      </c>
      <c r="AN119" s="14" t="n">
        <v>0.09592369758366434</v>
      </c>
      <c r="AO119" s="14" t="n">
        <v>0.1600528218528752</v>
      </c>
      <c r="AP119" s="14" t="n">
        <v>0.6657986216194425</v>
      </c>
      <c r="AQ119" s="14" t="n">
        <v>0.003125999999999999</v>
      </c>
      <c r="AR119" s="14" t="n">
        <v>1.442201108839005</v>
      </c>
      <c r="AS119" s="14" t="n">
        <v>0.01201272728290471</v>
      </c>
      <c r="AT119" s="14" t="n">
        <v>0.017348</v>
      </c>
      <c r="AU119" s="14" t="n">
        <v>0.017348</v>
      </c>
      <c r="AV119" s="14" t="n">
        <v>0.023534</v>
      </c>
      <c r="AW119" s="14" t="n">
        <v>1.250713757610178</v>
      </c>
      <c r="AX119" s="14" t="n">
        <v>0.020975</v>
      </c>
      <c r="AY119" s="14" t="n">
        <v>0.009288305930700002</v>
      </c>
      <c r="AZ119" s="14" t="n">
        <v>0.01726679638172359</v>
      </c>
      <c r="BA119" s="14" t="n">
        <v>0.1802519770924224</v>
      </c>
      <c r="BB119" s="14" t="n">
        <v>0.3734542699947705</v>
      </c>
      <c r="BC119" s="14" t="n">
        <v>0.014288</v>
      </c>
      <c r="BD119" s="14" t="n">
        <v>0.014288</v>
      </c>
      <c r="BE119" s="14" t="n">
        <v>0.014288</v>
      </c>
      <c r="BF119" s="14" t="n">
        <v>0.014288</v>
      </c>
      <c r="BG119" s="14" t="n">
        <v>0.014288</v>
      </c>
      <c r="BH119" s="14" t="n">
        <v>2.096128898929571</v>
      </c>
      <c r="BI119" s="14" t="n">
        <v>0.03557653677240241</v>
      </c>
      <c r="BJ119" s="14" t="n">
        <v>0.01361405084729338</v>
      </c>
      <c r="BK119" s="14" t="n">
        <v>0.3110176276455945</v>
      </c>
      <c r="BL119" s="14" t="n">
        <v>2.246997645298984</v>
      </c>
      <c r="BM119" s="14" t="n">
        <v>0.176861706227786</v>
      </c>
      <c r="BN119" s="14" t="n">
        <v>1.385228487165642</v>
      </c>
      <c r="BO119" s="14" t="n">
        <v>0.02676459929845109</v>
      </c>
      <c r="BP119" s="14" t="n">
        <v>0.04730220086996342</v>
      </c>
      <c r="BQ119" s="14" t="n">
        <v>0.007308835224420948</v>
      </c>
      <c r="BR119" s="14" t="n">
        <v>0.05769722084078791</v>
      </c>
      <c r="BS119" s="14" t="n">
        <v>0.001091</v>
      </c>
      <c r="BT119" s="14" t="n">
        <v>0.01478762124163325</v>
      </c>
      <c r="BU119" s="14" t="n">
        <v>0.1666835063224356</v>
      </c>
      <c r="BV119" s="14" t="n">
        <v>0.029645</v>
      </c>
      <c r="BW119" s="14" t="n">
        <v>0.08351478311189713</v>
      </c>
      <c r="BX119" s="14" t="n">
        <v>6.176840462076474</v>
      </c>
      <c r="BY119" s="14" t="n">
        <v>0.7513990998399044</v>
      </c>
      <c r="BZ119" s="14" t="n">
        <v>0.795040244239716</v>
      </c>
      <c r="CA119" s="14" t="n">
        <v>0.5586093177133719</v>
      </c>
      <c r="CB119" s="14" t="n">
        <v>5.193209542759473</v>
      </c>
      <c r="CC119" s="14" t="n">
        <v>0.01908828571404969</v>
      </c>
      <c r="CD119" s="14" t="n">
        <v>0.1065086412135498</v>
      </c>
      <c r="CE119" s="14" t="n">
        <v>0.01766188447378197</v>
      </c>
      <c r="CF119" s="14" t="n">
        <v>0.01836024043299818</v>
      </c>
      <c r="CG119" s="14" t="n">
        <v>0.00284505948477043</v>
      </c>
      <c r="CH119" s="14" t="n">
        <v>0.001498</v>
      </c>
      <c r="CI119" s="14" t="n">
        <v>0.001498</v>
      </c>
      <c r="CJ119" s="14" t="n">
        <v>0.04148122178805316</v>
      </c>
      <c r="CK119" s="14" t="n">
        <v>7.47602293421418</v>
      </c>
      <c r="CL119" s="14" t="n">
        <v>7.437683573574712</v>
      </c>
      <c r="CM119" s="14" t="n">
        <v>0.4599917953913234</v>
      </c>
      <c r="CN119" s="14" t="n">
        <v>0.6144157258852772</v>
      </c>
      <c r="CO119" s="14" t="n">
        <v>0.07811691423285783</v>
      </c>
      <c r="CP119" s="14" t="n">
        <v>0.09751099999999999</v>
      </c>
      <c r="CQ119" s="14" t="n">
        <v>0.06925471509308431</v>
      </c>
      <c r="CR119" s="14" t="n">
        <v>0.09532160503575361</v>
      </c>
      <c r="CS119" s="14" t="n">
        <v>0.06331109211436001</v>
      </c>
      <c r="CT119" s="14" t="n">
        <v>0.3908901478076649</v>
      </c>
      <c r="CU119" s="14" t="n">
        <v>0.1487834038872373</v>
      </c>
      <c r="CV119" s="14" t="n">
        <v>0.07735699999999998</v>
      </c>
      <c r="CW119" s="14" t="n">
        <v>0.3660886011377913</v>
      </c>
      <c r="CX119" s="14" t="n">
        <v>0.001021</v>
      </c>
      <c r="CY119" s="14" t="n">
        <v>0.8957509999999999</v>
      </c>
      <c r="CZ119" s="14" t="n">
        <v>0.8957509999999999</v>
      </c>
      <c r="DA119" s="14" t="n">
        <v>0.8957509999999999</v>
      </c>
      <c r="DB119" s="14" t="n">
        <v>0.06744799999999998</v>
      </c>
      <c r="DC119" s="14" t="n">
        <v>0.2290274156189681</v>
      </c>
      <c r="DD119" s="14" t="n">
        <v>0.1512801007419691</v>
      </c>
      <c r="DE119" s="14" t="n">
        <v>0.2274494309389022</v>
      </c>
      <c r="DF119" s="14" t="n">
        <v>0.06288465033382082</v>
      </c>
      <c r="DG119" s="14" t="n">
        <v>0.1216157352396023</v>
      </c>
      <c r="DH119" s="14" t="n">
        <v>0.173104244771944</v>
      </c>
      <c r="DI119" s="14" t="n">
        <v>0.8983117292413106</v>
      </c>
      <c r="DJ119" s="14" t="n">
        <v>0.6419725978438448</v>
      </c>
      <c r="DK119" s="14" t="n">
        <v>0.2903792205296606</v>
      </c>
      <c r="DL119" s="14" t="n">
        <v>0.01588</v>
      </c>
      <c r="DM119" s="14" t="n">
        <v>0.07312041770011644</v>
      </c>
      <c r="DN119" s="14" t="n">
        <v>0.2268839292914114</v>
      </c>
      <c r="DO119" s="14" t="n">
        <v>0.006463290161486199</v>
      </c>
      <c r="DP119" s="14" t="n">
        <v>0.0256939248881129</v>
      </c>
      <c r="DQ119" s="14" t="n">
        <v>0.4162993686497934</v>
      </c>
      <c r="DR119" s="14" t="n">
        <v>0.03487344771162691</v>
      </c>
      <c r="DS119" s="14" t="n">
        <v>0.03993913600787873</v>
      </c>
      <c r="DT119" s="14" t="n">
        <v>0.07482299999999997</v>
      </c>
      <c r="DU119" s="14" t="n">
        <v>0.6879687901234235</v>
      </c>
      <c r="DV119" s="14" t="n">
        <v>0.2992985555471257</v>
      </c>
      <c r="DW119" s="14" t="n">
        <v>0.06758099999999999</v>
      </c>
      <c r="DX119" s="14" t="n">
        <v>0.486127245241546</v>
      </c>
      <c r="DY119" s="14" t="n">
        <v>0.186456</v>
      </c>
      <c r="DZ119" s="14" t="n">
        <v>0.2714971336908384</v>
      </c>
      <c r="EA119" s="14" t="n">
        <v>0.1249852082374348</v>
      </c>
      <c r="EB119" s="14" t="n">
        <v>0.07369731595784501</v>
      </c>
      <c r="EC119" s="14" t="n">
        <v>0.08375199999999998</v>
      </c>
      <c r="ED119" s="14" t="n">
        <v>0.9761141619260335</v>
      </c>
      <c r="EE119" s="14" t="n">
        <v>0.04953229348830365</v>
      </c>
      <c r="EF119" s="14" t="n">
        <v>0</v>
      </c>
      <c r="EG119" s="14">
        <f>SUM(C119:EF119)</f>
        <v/>
      </c>
      <c r="EI119" s="14" t="n">
        <v>0</v>
      </c>
      <c r="EJ119" s="14" t="n">
        <v>0</v>
      </c>
      <c r="EK119" s="14" t="n">
        <v>102.139239</v>
      </c>
      <c r="EL119" s="14">
        <f>EG119+EI119+EJ119+EK119</f>
        <v/>
      </c>
    </row>
    <row r="120">
      <c r="A120" s="12" t="inlineStr">
        <is>
          <t>107</t>
        </is>
      </c>
      <c r="B120" s="12" t="inlineStr">
        <is>
          <t>Servicios inmobiliarios a comisión o por contrato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0.01358795953608386</v>
      </c>
      <c r="CK120" s="13" t="n">
        <v>0</v>
      </c>
      <c r="CL120" s="13" t="n">
        <v>0.01326228613719896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0.001036263274078899</v>
      </c>
      <c r="DC120" s="13" t="n">
        <v>0.01909421072393201</v>
      </c>
      <c r="DD120" s="13" t="n">
        <v>1.867424084757141</v>
      </c>
      <c r="DE120" s="13" t="n">
        <v>0</v>
      </c>
      <c r="DF120" s="13" t="n">
        <v>0</v>
      </c>
      <c r="DG120" s="13" t="n">
        <v>0</v>
      </c>
      <c r="DH120" s="13" t="n">
        <v>0</v>
      </c>
      <c r="DI120" s="13" t="n">
        <v>0.02010076229547905</v>
      </c>
      <c r="DJ120" s="13" t="n">
        <v>0</v>
      </c>
      <c r="DK120" s="13" t="n">
        <v>0</v>
      </c>
      <c r="DL120" s="13" t="n">
        <v>0</v>
      </c>
      <c r="DM120" s="13" t="n">
        <v>0</v>
      </c>
      <c r="DN120" s="13" t="n">
        <v>0</v>
      </c>
      <c r="DO120" s="13" t="n">
        <v>0</v>
      </c>
      <c r="DP120" s="13" t="n">
        <v>0</v>
      </c>
      <c r="DQ120" s="13" t="n">
        <v>0</v>
      </c>
      <c r="DR120" s="13" t="n">
        <v>0</v>
      </c>
      <c r="DS120" s="13" t="n">
        <v>0</v>
      </c>
      <c r="DT120" s="13" t="n">
        <v>0</v>
      </c>
      <c r="DU120" s="13" t="n">
        <v>0</v>
      </c>
      <c r="DV120" s="13" t="n">
        <v>0</v>
      </c>
      <c r="DW120" s="13" t="n">
        <v>0</v>
      </c>
      <c r="DX120" s="13" t="n">
        <v>0</v>
      </c>
      <c r="DY120" s="13" t="n">
        <v>0</v>
      </c>
      <c r="DZ120" s="13" t="n">
        <v>0</v>
      </c>
      <c r="EA120" s="13" t="n">
        <v>0</v>
      </c>
      <c r="EB120" s="13" t="n">
        <v>0</v>
      </c>
      <c r="EC120" s="13" t="n">
        <v>0</v>
      </c>
      <c r="ED120" s="13" t="n">
        <v>0</v>
      </c>
      <c r="EE120" s="13" t="n">
        <v>0</v>
      </c>
      <c r="EF120" s="13" t="n">
        <v>0</v>
      </c>
      <c r="EG120" s="13">
        <f>SUM(C120:EF120)</f>
        <v/>
      </c>
      <c r="EI120" s="13" t="n">
        <v>0</v>
      </c>
      <c r="EJ120" s="13" t="n">
        <v>0</v>
      </c>
      <c r="EK120" s="13" t="n">
        <v>5.178711499121997</v>
      </c>
      <c r="EL120" s="13">
        <f>EG120+EI120+EJ120+EK120</f>
        <v/>
      </c>
    </row>
    <row r="121">
      <c r="A121" s="10" t="inlineStr">
        <is>
          <t>108</t>
        </is>
      </c>
      <c r="B121" s="10" t="inlineStr">
        <is>
          <t>Servicios de arrendamiento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0.004442076777004298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0.01855291164463927</v>
      </c>
      <c r="N121" s="14" t="n">
        <v>0</v>
      </c>
      <c r="O121" s="14" t="n">
        <v>0</v>
      </c>
      <c r="P121" s="14" t="n">
        <v>0.001238841166344275</v>
      </c>
      <c r="Q121" s="14" t="n">
        <v>1.861285342688886e-06</v>
      </c>
      <c r="R121" s="14" t="n">
        <v>0.0004022548700506175</v>
      </c>
      <c r="S121" s="14" t="n">
        <v>0</v>
      </c>
      <c r="T121" s="14" t="n">
        <v>0</v>
      </c>
      <c r="U121" s="14" t="n">
        <v>0</v>
      </c>
      <c r="V121" s="14" t="n">
        <v>0.09384787524246131</v>
      </c>
      <c r="W121" s="14" t="n">
        <v>0.01767398667235453</v>
      </c>
      <c r="X121" s="14" t="n">
        <v>0.003650102915142134</v>
      </c>
      <c r="Y121" s="14" t="n">
        <v>0</v>
      </c>
      <c r="Z121" s="14" t="n">
        <v>0.02337064996776885</v>
      </c>
      <c r="AA121" s="14" t="n">
        <v>0.233670060332371</v>
      </c>
      <c r="AB121" s="14" t="n">
        <v>0.2455795478482562</v>
      </c>
      <c r="AC121" s="14" t="n">
        <v>0.05004553689126199</v>
      </c>
      <c r="AD121" s="14" t="n">
        <v>0.09146197137307492</v>
      </c>
      <c r="AE121" s="14" t="n">
        <v>0.03535044730757812</v>
      </c>
      <c r="AF121" s="14" t="n">
        <v>0.01517213591865801</v>
      </c>
      <c r="AG121" s="14" t="n">
        <v>0.03485738348283974</v>
      </c>
      <c r="AH121" s="14" t="n">
        <v>0.0146762657665383</v>
      </c>
      <c r="AI121" s="14" t="n">
        <v>0.01737650014717072</v>
      </c>
      <c r="AJ121" s="14" t="n">
        <v>0.01654586677886733</v>
      </c>
      <c r="AK121" s="14" t="n">
        <v>0.09485098248371432</v>
      </c>
      <c r="AL121" s="14" t="n">
        <v>0.02703921951213461</v>
      </c>
      <c r="AM121" s="14" t="n">
        <v>0.009742994058580262</v>
      </c>
      <c r="AN121" s="14" t="n">
        <v>0.001854040629944106</v>
      </c>
      <c r="AO121" s="14" t="n">
        <v>0.01074151448293859</v>
      </c>
      <c r="AP121" s="14" t="n">
        <v>0.005835183685503582</v>
      </c>
      <c r="AQ121" s="14" t="n">
        <v>5.346017274119762e-05</v>
      </c>
      <c r="AR121" s="14" t="n">
        <v>0.011370809542196</v>
      </c>
      <c r="AS121" s="14" t="n">
        <v>0.005280812757547742</v>
      </c>
      <c r="AT121" s="14" t="n">
        <v>0.0004986376112042615</v>
      </c>
      <c r="AU121" s="14" t="n">
        <v>0.0004986376112042615</v>
      </c>
      <c r="AV121" s="14" t="n">
        <v>0.0002089806752610452</v>
      </c>
      <c r="AW121" s="14" t="n">
        <v>0.01267384012676549</v>
      </c>
      <c r="AX121" s="14" t="n">
        <v>0.000366445184062391</v>
      </c>
      <c r="AY121" s="14" t="n">
        <v>0.0002493501538535291</v>
      </c>
      <c r="AZ121" s="14" t="n">
        <v>0.02033663718141776</v>
      </c>
      <c r="BA121" s="14" t="n">
        <v>0.002809223099159853</v>
      </c>
      <c r="BB121" s="14" t="n">
        <v>0.01062826892538844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0.01678445397054018</v>
      </c>
      <c r="BI121" s="14" t="n">
        <v>0.00995160431061584</v>
      </c>
      <c r="BJ121" s="14" t="n">
        <v>0.007642605254661193</v>
      </c>
      <c r="BK121" s="14" t="n">
        <v>0.002495436951075613</v>
      </c>
      <c r="BL121" s="14" t="n">
        <v>0.0225564168403761</v>
      </c>
      <c r="BM121" s="14" t="n">
        <v>0.005647486299302428</v>
      </c>
      <c r="BN121" s="14" t="n">
        <v>0.01097808784604947</v>
      </c>
      <c r="BO121" s="14" t="n">
        <v>0.008617169054555425</v>
      </c>
      <c r="BP121" s="14" t="n">
        <v>0.006528205358206086</v>
      </c>
      <c r="BQ121" s="14" t="n">
        <v>0.0006240751663613121</v>
      </c>
      <c r="BR121" s="14" t="n">
        <v>0.02218464287659947</v>
      </c>
      <c r="BS121" s="14" t="n">
        <v>0</v>
      </c>
      <c r="BT121" s="14" t="n">
        <v>0.0162973279471664</v>
      </c>
      <c r="BU121" s="14" t="n">
        <v>0.001981627479672811</v>
      </c>
      <c r="BV121" s="14" t="n">
        <v>0</v>
      </c>
      <c r="BW121" s="14" t="n">
        <v>0.2005480131226558</v>
      </c>
      <c r="BX121" s="14" t="n">
        <v>0.05560960916294859</v>
      </c>
      <c r="BY121" s="14" t="n">
        <v>0.03018087255516981</v>
      </c>
      <c r="BZ121" s="14" t="n">
        <v>0.03295305727274755</v>
      </c>
      <c r="CA121" s="14" t="n">
        <v>0.005982523913941521</v>
      </c>
      <c r="CB121" s="14" t="n">
        <v>0.04144299777395904</v>
      </c>
      <c r="CC121" s="14" t="n">
        <v>0.002302401038087486</v>
      </c>
      <c r="CD121" s="14" t="n">
        <v>0.04123833744308193</v>
      </c>
      <c r="CE121" s="14" t="n">
        <v>0.0004316956540706583</v>
      </c>
      <c r="CF121" s="14" t="n">
        <v>0.003470009409739168</v>
      </c>
      <c r="CG121" s="14" t="n">
        <v>0.001580078150537011</v>
      </c>
      <c r="CH121" s="14" t="n">
        <v>0.1211689395226355</v>
      </c>
      <c r="CI121" s="14" t="n">
        <v>0.1211689395226355</v>
      </c>
      <c r="CJ121" s="14" t="n">
        <v>0.8779000425150045</v>
      </c>
      <c r="CK121" s="14" t="n">
        <v>0.05938958623687262</v>
      </c>
      <c r="CL121" s="14" t="n">
        <v>0.05908218088571583</v>
      </c>
      <c r="CM121" s="14" t="n">
        <v>0.03834626701714221</v>
      </c>
      <c r="CN121" s="14" t="n">
        <v>0.03522932021045944</v>
      </c>
      <c r="CO121" s="14" t="n">
        <v>0.001138024313958493</v>
      </c>
      <c r="CP121" s="14" t="n">
        <v>0.009180569664374756</v>
      </c>
      <c r="CQ121" s="14" t="n">
        <v>0.03890630770615606</v>
      </c>
      <c r="CR121" s="14" t="n">
        <v>0.1866067214726795</v>
      </c>
      <c r="CS121" s="14" t="n">
        <v>0.03506632095742725</v>
      </c>
      <c r="CT121" s="14" t="n">
        <v>0.1656125046932423</v>
      </c>
      <c r="CU121" s="14" t="n">
        <v>0.324467949722141</v>
      </c>
      <c r="CV121" s="14" t="n">
        <v>0.04362155695053576</v>
      </c>
      <c r="CW121" s="14" t="n">
        <v>0.1439501621060611</v>
      </c>
      <c r="CX121" s="14" t="n">
        <v>0.04618570123583175</v>
      </c>
      <c r="CY121" s="14" t="n">
        <v>0.203144768403988</v>
      </c>
      <c r="CZ121" s="14" t="n">
        <v>0.203144768403988</v>
      </c>
      <c r="DA121" s="14" t="n">
        <v>0.203144768403988</v>
      </c>
      <c r="DB121" s="14" t="n">
        <v>0.02665524212876113</v>
      </c>
      <c r="DC121" s="14" t="n">
        <v>0.05090790379310188</v>
      </c>
      <c r="DD121" s="14" t="n">
        <v>0.01712059464987788</v>
      </c>
      <c r="DE121" s="14" t="n">
        <v>0.02267721296320375</v>
      </c>
      <c r="DF121" s="14" t="n">
        <v>0.004957241458909226</v>
      </c>
      <c r="DG121" s="14" t="n">
        <v>0.04065871925606112</v>
      </c>
      <c r="DH121" s="14" t="n">
        <v>0.07259425584036354</v>
      </c>
      <c r="DI121" s="14" t="n">
        <v>0.2150541210139943</v>
      </c>
      <c r="DJ121" s="14" t="n">
        <v>0.1552616018914933</v>
      </c>
      <c r="DK121" s="14" t="n">
        <v>0.04150889965265853</v>
      </c>
      <c r="DL121" s="14" t="n">
        <v>0.01163196158534385</v>
      </c>
      <c r="DM121" s="14" t="n">
        <v>0.003342205628665581</v>
      </c>
      <c r="DN121" s="14" t="n">
        <v>0.00612170629958332</v>
      </c>
      <c r="DO121" s="14" t="n">
        <v>0.006337569746048074</v>
      </c>
      <c r="DP121" s="14" t="n">
        <v>0.2552139525236691</v>
      </c>
      <c r="DQ121" s="14" t="n">
        <v>0.007423866811978283</v>
      </c>
      <c r="DR121" s="14" t="n">
        <v>0.01597840891089979</v>
      </c>
      <c r="DS121" s="14" t="n">
        <v>0.0870147765336975</v>
      </c>
      <c r="DT121" s="14" t="n">
        <v>0</v>
      </c>
      <c r="DU121" s="14" t="n">
        <v>0.7844839981100755</v>
      </c>
      <c r="DV121" s="14" t="n">
        <v>0.009903718472980189</v>
      </c>
      <c r="DW121" s="14" t="n">
        <v>0.04500471741982166</v>
      </c>
      <c r="DX121" s="14" t="n">
        <v>0.0101121928553897</v>
      </c>
      <c r="DY121" s="14" t="n">
        <v>0.2629297655820396</v>
      </c>
      <c r="DZ121" s="14" t="n">
        <v>0.05304825918264146</v>
      </c>
      <c r="EA121" s="14" t="n">
        <v>0.06033097726030735</v>
      </c>
      <c r="EB121" s="14" t="n">
        <v>0.2746534249414233</v>
      </c>
      <c r="EC121" s="14" t="n">
        <v>0.001067259448542454</v>
      </c>
      <c r="ED121" s="14" t="n">
        <v>0.05544796561721003</v>
      </c>
      <c r="EE121" s="14" t="n">
        <v>0.000524802994672401</v>
      </c>
      <c r="EF121" s="14" t="n">
        <v>0</v>
      </c>
      <c r="EG121" s="14">
        <f>SUM(C121:EF121)</f>
        <v/>
      </c>
      <c r="EI121" s="14" t="n">
        <v>0</v>
      </c>
      <c r="EJ121" s="14" t="n">
        <v>0</v>
      </c>
      <c r="EK121" s="14" t="n">
        <v>10.26041460958363</v>
      </c>
      <c r="EL121" s="14">
        <f>EG121+EI121+EJ121+EK121</f>
        <v/>
      </c>
    </row>
    <row r="122">
      <c r="A122" s="12" t="inlineStr">
        <is>
          <t>109</t>
        </is>
      </c>
      <c r="B122" s="12" t="inlineStr">
        <is>
          <t>Concesión de licencias para el derecho de uso de propiedad intelectual y productos similares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0.01170262890243196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0.1162039982665515</v>
      </c>
      <c r="N122" s="13" t="n">
        <v>0</v>
      </c>
      <c r="O122" s="13" t="n">
        <v>0</v>
      </c>
      <c r="P122" s="13" t="n">
        <v>0.0002661983914991637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0.003747322923374738</v>
      </c>
      <c r="X122" s="13" t="n">
        <v>0</v>
      </c>
      <c r="Y122" s="13" t="n">
        <v>0</v>
      </c>
      <c r="Z122" s="13" t="n">
        <v>0.0001277511456385237</v>
      </c>
      <c r="AA122" s="13" t="n">
        <v>0.03302653298538177</v>
      </c>
      <c r="AB122" s="13" t="n">
        <v>0.006500037420250066</v>
      </c>
      <c r="AC122" s="13" t="n">
        <v>0.001700413723919799</v>
      </c>
      <c r="AD122" s="13" t="n">
        <v>0.0005440274902347026</v>
      </c>
      <c r="AE122" s="13" t="n">
        <v>0</v>
      </c>
      <c r="AF122" s="13" t="n">
        <v>5.853963159289263e-05</v>
      </c>
      <c r="AG122" s="13" t="n">
        <v>0.002545223280177777</v>
      </c>
      <c r="AH122" s="13" t="n">
        <v>5.026433977568513e-08</v>
      </c>
      <c r="AI122" s="13" t="n">
        <v>0.008991936479495062</v>
      </c>
      <c r="AJ122" s="13" t="n">
        <v>0.009202515933465409</v>
      </c>
      <c r="AK122" s="13" t="n">
        <v>0</v>
      </c>
      <c r="AL122" s="13" t="n">
        <v>0</v>
      </c>
      <c r="AM122" s="13" t="n">
        <v>0.01669884347393258</v>
      </c>
      <c r="AN122" s="13" t="n">
        <v>0.001788066536264804</v>
      </c>
      <c r="AO122" s="13" t="n">
        <v>0.006478784479335126</v>
      </c>
      <c r="AP122" s="13" t="n">
        <v>0.03291508280592147</v>
      </c>
      <c r="AQ122" s="13" t="n">
        <v>0</v>
      </c>
      <c r="AR122" s="13" t="n">
        <v>0.07121973939397382</v>
      </c>
      <c r="AS122" s="13" t="n">
        <v>0.0004984584545583283</v>
      </c>
      <c r="AT122" s="13" t="n">
        <v>7.319245018039176e-05</v>
      </c>
      <c r="AU122" s="13" t="n">
        <v>7.319245018039176e-05</v>
      </c>
      <c r="AV122" s="13" t="n">
        <v>0</v>
      </c>
      <c r="AW122" s="13" t="n">
        <v>0.05932789611515871</v>
      </c>
      <c r="AX122" s="13" t="n">
        <v>0.03492060593073278</v>
      </c>
      <c r="AY122" s="13" t="n">
        <v>1.932955827897218e-06</v>
      </c>
      <c r="AZ122" s="13" t="n">
        <v>0.0009001437752180026</v>
      </c>
      <c r="BA122" s="13" t="n">
        <v>0.006193396743877358</v>
      </c>
      <c r="BB122" s="13" t="n">
        <v>0.01680915247390812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0.1036569146880988</v>
      </c>
      <c r="BI122" s="13" t="n">
        <v>0.001018233920658936</v>
      </c>
      <c r="BJ122" s="13" t="n">
        <v>8.730855009182939e-05</v>
      </c>
      <c r="BK122" s="13" t="n">
        <v>0.01535486714163891</v>
      </c>
      <c r="BL122" s="13" t="n">
        <v>0.1103828672866628</v>
      </c>
      <c r="BM122" s="13" t="n">
        <v>0.008162427855867526</v>
      </c>
      <c r="BN122" s="13" t="n">
        <v>0.06852191249080418</v>
      </c>
      <c r="BO122" s="13" t="n">
        <v>5.656224472511241e-05</v>
      </c>
      <c r="BP122" s="13" t="n">
        <v>0.0001553850063751141</v>
      </c>
      <c r="BQ122" s="13" t="n">
        <v>7.021085227363154e-06</v>
      </c>
      <c r="BR122" s="13" t="n">
        <v>0.002464909471466276</v>
      </c>
      <c r="BS122" s="13" t="n">
        <v>0</v>
      </c>
      <c r="BT122" s="13" t="n">
        <v>4.508492416515373e-05</v>
      </c>
      <c r="BU122" s="13" t="n">
        <v>0.0004582510805949432</v>
      </c>
      <c r="BV122" s="13" t="n">
        <v>0</v>
      </c>
      <c r="BW122" s="13" t="n">
        <v>9.145527194447011e-05</v>
      </c>
      <c r="BX122" s="13" t="n">
        <v>0.3055547613581349</v>
      </c>
      <c r="BY122" s="13" t="n">
        <v>0.0362598488815014</v>
      </c>
      <c r="BZ122" s="13" t="n">
        <v>0.03780298779466813</v>
      </c>
      <c r="CA122" s="13" t="n">
        <v>0.02678111044033555</v>
      </c>
      <c r="CB122" s="13" t="n">
        <v>0.256662424120305</v>
      </c>
      <c r="CC122" s="13" t="n">
        <v>0.005816247267260632</v>
      </c>
      <c r="CD122" s="13" t="n">
        <v>0.09283640729547363</v>
      </c>
      <c r="CE122" s="13" t="n">
        <v>0.0002376482915038125</v>
      </c>
      <c r="CF122" s="13" t="n">
        <v>0.01402251681741981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0.3682745286445208</v>
      </c>
      <c r="CL122" s="13" t="n">
        <v>0.3672265324750953</v>
      </c>
      <c r="CM122" s="13" t="n">
        <v>0.0269797484761411</v>
      </c>
      <c r="CN122" s="13" t="n">
        <v>7.584984392670348e-08</v>
      </c>
      <c r="CO122" s="13" t="n">
        <v>0</v>
      </c>
      <c r="CP122" s="13" t="n">
        <v>0</v>
      </c>
      <c r="CQ122" s="13" t="n">
        <v>0.0001516953670303281</v>
      </c>
      <c r="CR122" s="13" t="n">
        <v>3.720890205887042e-05</v>
      </c>
      <c r="CS122" s="13" t="n">
        <v>0</v>
      </c>
      <c r="CT122" s="13" t="n">
        <v>0.0009262428427349549</v>
      </c>
      <c r="CU122" s="13" t="n">
        <v>5.308087638779279e-05</v>
      </c>
      <c r="CV122" s="13" t="n">
        <v>0.0002654446193208875</v>
      </c>
      <c r="CW122" s="13" t="n">
        <v>1.331783825159782e-05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0.002662253387894783</v>
      </c>
      <c r="DC122" s="13" t="n">
        <v>0</v>
      </c>
      <c r="DD122" s="13" t="n">
        <v>2.527238966008779e-05</v>
      </c>
      <c r="DE122" s="13" t="n">
        <v>0</v>
      </c>
      <c r="DF122" s="13" t="n">
        <v>5.547435387072225e-07</v>
      </c>
      <c r="DG122" s="13" t="n">
        <v>0.2543542260835538</v>
      </c>
      <c r="DH122" s="13" t="n">
        <v>0.00767089518218718</v>
      </c>
      <c r="DI122" s="13" t="n">
        <v>0</v>
      </c>
      <c r="DJ122" s="13" t="n">
        <v>0.2206243190980196</v>
      </c>
      <c r="DK122" s="13" t="n">
        <v>0.07439809123721026</v>
      </c>
      <c r="DL122" s="13" t="n">
        <v>9.173453755942434e-05</v>
      </c>
      <c r="DM122" s="13" t="n">
        <v>0.001812885318193445</v>
      </c>
      <c r="DN122" s="13" t="n">
        <v>0.06014309811160856</v>
      </c>
      <c r="DO122" s="13" t="n">
        <v>0.001361797555848195</v>
      </c>
      <c r="DP122" s="13" t="n">
        <v>0.006259754010670433</v>
      </c>
      <c r="DQ122" s="13" t="n">
        <v>0.006100365219644683</v>
      </c>
      <c r="DR122" s="13" t="n">
        <v>0.003162843986773604</v>
      </c>
      <c r="DS122" s="13" t="n">
        <v>3.521645370414809e-05</v>
      </c>
      <c r="DT122" s="13" t="n">
        <v>0</v>
      </c>
      <c r="DU122" s="13" t="n">
        <v>0.000225335411741054</v>
      </c>
      <c r="DV122" s="13" t="n">
        <v>0</v>
      </c>
      <c r="DW122" s="13" t="n">
        <v>0</v>
      </c>
      <c r="DX122" s="13" t="n">
        <v>0.002994154868958776</v>
      </c>
      <c r="DY122" s="13" t="n">
        <v>0</v>
      </c>
      <c r="DZ122" s="13" t="n">
        <v>5.574608034700017e-08</v>
      </c>
      <c r="EA122" s="13" t="n">
        <v>0.0001951792059618701</v>
      </c>
      <c r="EB122" s="13" t="n">
        <v>4.431894524320333e-07</v>
      </c>
      <c r="EC122" s="13" t="n">
        <v>0.0003601068548875275</v>
      </c>
      <c r="ED122" s="13" t="n">
        <v>0.01243573906905504</v>
      </c>
      <c r="EE122" s="13" t="n">
        <v>7.377227718416703e-09</v>
      </c>
      <c r="EF122" s="13" t="n">
        <v>0</v>
      </c>
      <c r="EG122" s="13">
        <f>SUM(C122:EF122)</f>
        <v/>
      </c>
      <c r="EI122" s="13" t="n">
        <v>0</v>
      </c>
      <c r="EJ122" s="13" t="n">
        <v>0</v>
      </c>
      <c r="EK122" s="13" t="n">
        <v>1.904078169858834</v>
      </c>
      <c r="EL122" s="13">
        <f>EG122+EI122+EJ122+EK122</f>
        <v/>
      </c>
    </row>
    <row r="123">
      <c r="A123" s="10" t="inlineStr">
        <is>
          <t>110</t>
        </is>
      </c>
      <c r="B123" s="10" t="inlineStr">
        <is>
          <t>Servicios de investigación y desarrollo; otros servicios profesionales, científicos y técnicos y servicios de investigación y seguridad</t>
        </is>
      </c>
      <c r="C123" s="14" t="n">
        <v>4.377992991957644e-06</v>
      </c>
      <c r="D123" s="14" t="n">
        <v>0</v>
      </c>
      <c r="E123" s="14" t="n">
        <v>8.849119263747877e-05</v>
      </c>
      <c r="F123" s="14" t="n">
        <v>0</v>
      </c>
      <c r="G123" s="14" t="n">
        <v>0</v>
      </c>
      <c r="H123" s="14" t="n">
        <v>0.5609961549547184</v>
      </c>
      <c r="I123" s="14" t="n">
        <v>0</v>
      </c>
      <c r="J123" s="14" t="n">
        <v>0</v>
      </c>
      <c r="K123" s="14" t="n">
        <v>0</v>
      </c>
      <c r="L123" s="14" t="n">
        <v>0</v>
      </c>
      <c r="M123" s="14" t="n">
        <v>1.839576740146973</v>
      </c>
      <c r="N123" s="14" t="n">
        <v>0</v>
      </c>
      <c r="O123" s="14" t="n">
        <v>8.849119263747877e-05</v>
      </c>
      <c r="P123" s="14" t="n">
        <v>7.82097870705474e-05</v>
      </c>
      <c r="Q123" s="14" t="n">
        <v>0.575344212942894</v>
      </c>
      <c r="R123" s="14" t="n">
        <v>0.6384399872350122</v>
      </c>
      <c r="S123" s="14" t="n">
        <v>0.0751497332538793</v>
      </c>
      <c r="T123" s="14" t="n">
        <v>0.1365456758222952</v>
      </c>
      <c r="U123" s="14" t="n">
        <v>0.5523918380492401</v>
      </c>
      <c r="V123" s="14" t="n">
        <v>0.04467487274259779</v>
      </c>
      <c r="W123" s="14" t="n">
        <v>0.0003648921768569705</v>
      </c>
      <c r="X123" s="14" t="n">
        <v>8.98561889407855e-05</v>
      </c>
      <c r="Y123" s="14" t="n">
        <v>0</v>
      </c>
      <c r="Z123" s="14" t="n">
        <v>0.1193305060187758</v>
      </c>
      <c r="AA123" s="14" t="n">
        <v>0.7075060317173443</v>
      </c>
      <c r="AB123" s="14" t="n">
        <v>0.3007586197255488</v>
      </c>
      <c r="AC123" s="14" t="n">
        <v>0.299512482047129</v>
      </c>
      <c r="AD123" s="14" t="n">
        <v>0.06727867892949629</v>
      </c>
      <c r="AE123" s="14" t="n">
        <v>0.1075901721921273</v>
      </c>
      <c r="AF123" s="14" t="n">
        <v>0.007534290624832279</v>
      </c>
      <c r="AG123" s="14" t="n">
        <v>0.05819346948774186</v>
      </c>
      <c r="AH123" s="14" t="n">
        <v>0.02645764639950485</v>
      </c>
      <c r="AI123" s="14" t="n">
        <v>0.09495293249134742</v>
      </c>
      <c r="AJ123" s="14" t="n">
        <v>0.1080271914143139</v>
      </c>
      <c r="AK123" s="14" t="n">
        <v>0.03583328464418076</v>
      </c>
      <c r="AL123" s="14" t="n">
        <v>0.01946650442927298</v>
      </c>
      <c r="AM123" s="14" t="n">
        <v>0.2799308222234237</v>
      </c>
      <c r="AN123" s="14" t="n">
        <v>0.1059146676305207</v>
      </c>
      <c r="AO123" s="14" t="n">
        <v>1.327615481958274</v>
      </c>
      <c r="AP123" s="14" t="n">
        <v>0.5802894735450597</v>
      </c>
      <c r="AQ123" s="14" t="n">
        <v>0.0454176339233528</v>
      </c>
      <c r="AR123" s="14" t="n">
        <v>1.245944370065198</v>
      </c>
      <c r="AS123" s="14" t="n">
        <v>0.3316727586827251</v>
      </c>
      <c r="AT123" s="14" t="n">
        <v>0.004605307599814321</v>
      </c>
      <c r="AU123" s="14" t="n">
        <v>0.004605307599814321</v>
      </c>
      <c r="AV123" s="14" t="n">
        <v>0.006971976305033697</v>
      </c>
      <c r="AW123" s="14" t="n">
        <v>0.9524415935019626</v>
      </c>
      <c r="AX123" s="14" t="n">
        <v>0.02897992419310794</v>
      </c>
      <c r="AY123" s="14" t="n">
        <v>0.003254516947067617</v>
      </c>
      <c r="AZ123" s="14" t="n">
        <v>0.009226433620497985</v>
      </c>
      <c r="BA123" s="14" t="n">
        <v>0.2784708016872057</v>
      </c>
      <c r="BB123" s="14" t="n">
        <v>0.3034582186963621</v>
      </c>
      <c r="BC123" s="14" t="n">
        <v>0.021008185690404</v>
      </c>
      <c r="BD123" s="14" t="n">
        <v>0.021008185690404</v>
      </c>
      <c r="BE123" s="14" t="n">
        <v>0.021008185690404</v>
      </c>
      <c r="BF123" s="14" t="n">
        <v>0.021008185690404</v>
      </c>
      <c r="BG123" s="14" t="n">
        <v>0.021008185690404</v>
      </c>
      <c r="BH123" s="14" t="n">
        <v>1.660736462840465</v>
      </c>
      <c r="BI123" s="14" t="n">
        <v>0.06274186928299877</v>
      </c>
      <c r="BJ123" s="14" t="n">
        <v>0.04727616752975574</v>
      </c>
      <c r="BK123" s="14" t="n">
        <v>0.2844740106866553</v>
      </c>
      <c r="BL123" s="14" t="n">
        <v>1.864863960767982</v>
      </c>
      <c r="BM123" s="14" t="n">
        <v>0.1998992541614345</v>
      </c>
      <c r="BN123" s="14" t="n">
        <v>1.120576942923817</v>
      </c>
      <c r="BO123" s="14" t="n">
        <v>0.04824694349139606</v>
      </c>
      <c r="BP123" s="14" t="n">
        <v>0.05095141272042496</v>
      </c>
      <c r="BQ123" s="14" t="n">
        <v>0.004832206792200274</v>
      </c>
      <c r="BR123" s="14" t="n">
        <v>0.09626174485132707</v>
      </c>
      <c r="BS123" s="14" t="n">
        <v>0.0002024000682665738</v>
      </c>
      <c r="BT123" s="14" t="n">
        <v>0.01838708292222958</v>
      </c>
      <c r="BU123" s="14" t="n">
        <v>0.1435908066861195</v>
      </c>
      <c r="BV123" s="14" t="n">
        <v>0.004061180904660461</v>
      </c>
      <c r="BW123" s="14" t="n">
        <v>0.03246711011093664</v>
      </c>
      <c r="BX123" s="14" t="n">
        <v>4.841544141591009</v>
      </c>
      <c r="BY123" s="14" t="n">
        <v>0.5948398179829798</v>
      </c>
      <c r="BZ123" s="14" t="n">
        <v>0.6455585397220271</v>
      </c>
      <c r="CA123" s="14" t="n">
        <v>0.4370759734557166</v>
      </c>
      <c r="CB123" s="14" t="n">
        <v>4.068306430190913</v>
      </c>
      <c r="CC123" s="14" t="n">
        <v>0.02627767094139907</v>
      </c>
      <c r="CD123" s="14" t="n">
        <v>0.373634724731534</v>
      </c>
      <c r="CE123" s="14" t="n">
        <v>0.01561201963197746</v>
      </c>
      <c r="CF123" s="14" t="n">
        <v>0.04235326058687077</v>
      </c>
      <c r="CG123" s="14" t="n">
        <v>0.01456771185664311</v>
      </c>
      <c r="CH123" s="14" t="n">
        <v>6.235449987776968</v>
      </c>
      <c r="CI123" s="14" t="n">
        <v>6.235449987776968</v>
      </c>
      <c r="CJ123" s="14" t="n">
        <v>0.9909568407946989</v>
      </c>
      <c r="CK123" s="14" t="n">
        <v>5.868693763366394</v>
      </c>
      <c r="CL123" s="14" t="n">
        <v>5.843879261641463</v>
      </c>
      <c r="CM123" s="14" t="n">
        <v>0.3563060385103057</v>
      </c>
      <c r="CN123" s="14" t="n">
        <v>0.2153951568081356</v>
      </c>
      <c r="CO123" s="14" t="n">
        <v>0.05595041320616065</v>
      </c>
      <c r="CP123" s="14" t="n">
        <v>0.1675166518497464</v>
      </c>
      <c r="CQ123" s="14" t="n">
        <v>0.07537240363808075</v>
      </c>
      <c r="CR123" s="14" t="n">
        <v>0.275531082366839</v>
      </c>
      <c r="CS123" s="14" t="n">
        <v>0.0719343567155338</v>
      </c>
      <c r="CT123" s="14" t="n">
        <v>0.1369578081549925</v>
      </c>
      <c r="CU123" s="14" t="n">
        <v>0.4133064295275783</v>
      </c>
      <c r="CV123" s="14" t="n">
        <v>0.0303873107143104</v>
      </c>
      <c r="CW123" s="14" t="n">
        <v>0.4426457566502114</v>
      </c>
      <c r="CX123" s="14" t="n">
        <v>0.2320276726781347</v>
      </c>
      <c r="CY123" s="14" t="n">
        <v>2.103067563287325</v>
      </c>
      <c r="CZ123" s="14" t="n">
        <v>2.103067563287325</v>
      </c>
      <c r="DA123" s="14" t="n">
        <v>2.103067563287325</v>
      </c>
      <c r="DB123" s="14" t="n">
        <v>0.1417026412825942</v>
      </c>
      <c r="DC123" s="14" t="n">
        <v>0.1608365840251402</v>
      </c>
      <c r="DD123" s="14" t="n">
        <v>0.3300938538872186</v>
      </c>
      <c r="DE123" s="14" t="n">
        <v>0.6207866179806008</v>
      </c>
      <c r="DF123" s="14" t="n">
        <v>0.04354688362565345</v>
      </c>
      <c r="DG123" s="14" t="n">
        <v>0.7508359773514053</v>
      </c>
      <c r="DH123" s="14" t="n">
        <v>2.233652803735746</v>
      </c>
      <c r="DI123" s="14" t="n">
        <v>1.109788628726638</v>
      </c>
      <c r="DJ123" s="14" t="n">
        <v>1.283148950440244</v>
      </c>
      <c r="DK123" s="14" t="n">
        <v>1.584442259371653</v>
      </c>
      <c r="DL123" s="14" t="n">
        <v>0.01625413757530541</v>
      </c>
      <c r="DM123" s="14" t="n">
        <v>0.3144358445484637</v>
      </c>
      <c r="DN123" s="14" t="n">
        <v>0.4038879117919844</v>
      </c>
      <c r="DO123" s="14" t="n">
        <v>0.01294157119755957</v>
      </c>
      <c r="DP123" s="14" t="n">
        <v>0.3225689147942825</v>
      </c>
      <c r="DQ123" s="14" t="n">
        <v>0.2588500913223458</v>
      </c>
      <c r="DR123" s="14" t="n">
        <v>0.1184544506358284</v>
      </c>
      <c r="DS123" s="14" t="n">
        <v>0.03726649226980156</v>
      </c>
      <c r="DT123" s="14" t="n">
        <v>0.2390260080618264</v>
      </c>
      <c r="DU123" s="14" t="n">
        <v>1.259554700996316</v>
      </c>
      <c r="DV123" s="14" t="n">
        <v>0.4680936775871113</v>
      </c>
      <c r="DW123" s="14" t="n">
        <v>0.1036222451828213</v>
      </c>
      <c r="DX123" s="14" t="n">
        <v>0.2714837464204237</v>
      </c>
      <c r="DY123" s="14" t="n">
        <v>0.2897794726220859</v>
      </c>
      <c r="DZ123" s="14" t="n">
        <v>0.5037207607299191</v>
      </c>
      <c r="EA123" s="14" t="n">
        <v>0.23008577563582</v>
      </c>
      <c r="EB123" s="14" t="n">
        <v>0.02449090149567209</v>
      </c>
      <c r="EC123" s="14" t="n">
        <v>0.09950552193384579</v>
      </c>
      <c r="ED123" s="14" t="n">
        <v>0.2172069312614584</v>
      </c>
      <c r="EE123" s="14" t="n">
        <v>0.02926882734186879</v>
      </c>
      <c r="EF123" s="14" t="n">
        <v>0</v>
      </c>
      <c r="EG123" s="14">
        <f>SUM(C123:EF123)</f>
        <v/>
      </c>
      <c r="EI123" s="14" t="n">
        <v>0</v>
      </c>
      <c r="EJ123" s="14" t="n">
        <v>0</v>
      </c>
      <c r="EK123" s="14" t="n">
        <v>6.35741438612307</v>
      </c>
      <c r="EL123" s="14">
        <f>EG123+EI123+EJ123+EK123</f>
        <v/>
      </c>
    </row>
    <row r="124">
      <c r="A124" s="12" t="inlineStr">
        <is>
          <t>111</t>
        </is>
      </c>
      <c r="B124" s="12" t="inlineStr">
        <is>
          <t>Servicios jurídicos y contables</t>
        </is>
      </c>
      <c r="C124" s="13" t="n">
        <v>0.006925737664667976</v>
      </c>
      <c r="D124" s="13" t="n">
        <v>0</v>
      </c>
      <c r="E124" s="13" t="n">
        <v>0.1399880691829818</v>
      </c>
      <c r="F124" s="13" t="n">
        <v>0</v>
      </c>
      <c r="G124" s="13" t="n">
        <v>0</v>
      </c>
      <c r="H124" s="13" t="n">
        <v>0.1299705235061276</v>
      </c>
      <c r="I124" s="13" t="n">
        <v>0.003266171305210451</v>
      </c>
      <c r="J124" s="13" t="n">
        <v>0</v>
      </c>
      <c r="K124" s="13" t="n">
        <v>0</v>
      </c>
      <c r="L124" s="13" t="n">
        <v>0</v>
      </c>
      <c r="M124" s="13" t="n">
        <v>0.4114534842624533</v>
      </c>
      <c r="N124" s="13" t="n">
        <v>0.003266171305210451</v>
      </c>
      <c r="O124" s="13" t="n">
        <v>0.1399880691829818</v>
      </c>
      <c r="P124" s="13" t="n">
        <v>0.1237234662218923</v>
      </c>
      <c r="Q124" s="13" t="n">
        <v>0.1236887487418008</v>
      </c>
      <c r="R124" s="13" t="n">
        <v>0.1401907718862111</v>
      </c>
      <c r="S124" s="13" t="n">
        <v>0</v>
      </c>
      <c r="T124" s="13" t="n">
        <v>0.009693047233727483</v>
      </c>
      <c r="U124" s="13" t="n">
        <v>0.1186672776571635</v>
      </c>
      <c r="V124" s="13" t="n">
        <v>0.06704549926967064</v>
      </c>
      <c r="W124" s="13" t="n">
        <v>0.00015953673324833</v>
      </c>
      <c r="X124" s="13" t="n">
        <v>3.478182162733262e-06</v>
      </c>
      <c r="Y124" s="13" t="n">
        <v>0</v>
      </c>
      <c r="Z124" s="13" t="n">
        <v>0.002869254952322218</v>
      </c>
      <c r="AA124" s="13" t="n">
        <v>0.105308568724506</v>
      </c>
      <c r="AB124" s="13" t="n">
        <v>0.0107163002354685</v>
      </c>
      <c r="AC124" s="13" t="n">
        <v>0.1078254860037321</v>
      </c>
      <c r="AD124" s="13" t="n">
        <v>0.06933619273009882</v>
      </c>
      <c r="AE124" s="13" t="n">
        <v>0.03923471843066537</v>
      </c>
      <c r="AF124" s="13" t="n">
        <v>0.01271681494802866</v>
      </c>
      <c r="AG124" s="13" t="n">
        <v>0.0395963718697591</v>
      </c>
      <c r="AH124" s="13" t="n">
        <v>0.006430922652003621</v>
      </c>
      <c r="AI124" s="13" t="n">
        <v>0.01657227635259783</v>
      </c>
      <c r="AJ124" s="13" t="n">
        <v>0.01865392682586175</v>
      </c>
      <c r="AK124" s="13" t="n">
        <v>0.02576188497192481</v>
      </c>
      <c r="AL124" s="13" t="n">
        <v>0.01666719954519021</v>
      </c>
      <c r="AM124" s="13" t="n">
        <v>0.07040947305422258</v>
      </c>
      <c r="AN124" s="13" t="n">
        <v>0.03250039002866476</v>
      </c>
      <c r="AO124" s="13" t="n">
        <v>0.0543410011493724</v>
      </c>
      <c r="AP124" s="13" t="n">
        <v>0.1291732903071271</v>
      </c>
      <c r="AQ124" s="13" t="n">
        <v>0.00779299904255309</v>
      </c>
      <c r="AR124" s="13" t="n">
        <v>0.2537811432608603</v>
      </c>
      <c r="AS124" s="13" t="n">
        <v>0.01680382634731185</v>
      </c>
      <c r="AT124" s="13" t="n">
        <v>0.02058165818184961</v>
      </c>
      <c r="AU124" s="13" t="n">
        <v>0.02058165818184961</v>
      </c>
      <c r="AV124" s="13" t="n">
        <v>0.01872363187174629</v>
      </c>
      <c r="AW124" s="13" t="n">
        <v>0.2324171764971621</v>
      </c>
      <c r="AX124" s="13" t="n">
        <v>0.0214146801771997</v>
      </c>
      <c r="AY124" s="13" t="n">
        <v>0.003406115902479114</v>
      </c>
      <c r="AZ124" s="13" t="n">
        <v>0.01656120682890586</v>
      </c>
      <c r="BA124" s="13" t="n">
        <v>0.07056953883351878</v>
      </c>
      <c r="BB124" s="13" t="n">
        <v>0.0883883965351694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0.375349224017329</v>
      </c>
      <c r="BI124" s="13" t="n">
        <v>0.02387937976106135</v>
      </c>
      <c r="BJ124" s="13" t="n">
        <v>0.0180262299161214</v>
      </c>
      <c r="BK124" s="13" t="n">
        <v>0.06270100993525564</v>
      </c>
      <c r="BL124" s="13" t="n">
        <v>0.4140169190175035</v>
      </c>
      <c r="BM124" s="13" t="n">
        <v>0.04408578658929795</v>
      </c>
      <c r="BN124" s="13" t="n">
        <v>0.2497788132891193</v>
      </c>
      <c r="BO124" s="13" t="n">
        <v>0.0425123722947376</v>
      </c>
      <c r="BP124" s="13" t="n">
        <v>0.08117666517611481</v>
      </c>
      <c r="BQ124" s="13" t="n">
        <v>0.007436433259555616</v>
      </c>
      <c r="BR124" s="13" t="n">
        <v>0.01822501444725146</v>
      </c>
      <c r="BS124" s="13" t="n">
        <v>0.001767390880342184</v>
      </c>
      <c r="BT124" s="13" t="n">
        <v>0.0208969435279486</v>
      </c>
      <c r="BU124" s="13" t="n">
        <v>0.06297333877226197</v>
      </c>
      <c r="BV124" s="13" t="n">
        <v>0.007355477104342507</v>
      </c>
      <c r="BW124" s="13" t="n">
        <v>0.02821819783783718</v>
      </c>
      <c r="BX124" s="13" t="n">
        <v>1.085615243201521</v>
      </c>
      <c r="BY124" s="13" t="n">
        <v>0.1845592513100611</v>
      </c>
      <c r="BZ124" s="13" t="n">
        <v>0.1765701447858353</v>
      </c>
      <c r="CA124" s="13" t="n">
        <v>0.1251178365899457</v>
      </c>
      <c r="CB124" s="13" t="n">
        <v>0.920450222625413</v>
      </c>
      <c r="CC124" s="13" t="n">
        <v>0.03045724724614878</v>
      </c>
      <c r="CD124" s="13" t="n">
        <v>0.04683514603065771</v>
      </c>
      <c r="CE124" s="13" t="n">
        <v>0.01513988883626304</v>
      </c>
      <c r="CF124" s="13" t="n">
        <v>0.02569560962945464</v>
      </c>
      <c r="CG124" s="13" t="n">
        <v>0.008647926748133613</v>
      </c>
      <c r="CH124" s="13" t="n">
        <v>0</v>
      </c>
      <c r="CI124" s="13" t="n">
        <v>0</v>
      </c>
      <c r="CJ124" s="13" t="n">
        <v>0.01348760386275166</v>
      </c>
      <c r="CK124" s="13" t="n">
        <v>1.31901538507063</v>
      </c>
      <c r="CL124" s="13" t="n">
        <v>1.311056785663717</v>
      </c>
      <c r="CM124" s="13" t="n">
        <v>0.2931903865272495</v>
      </c>
      <c r="CN124" s="13" t="n">
        <v>0.1034758365931302</v>
      </c>
      <c r="CO124" s="13" t="n">
        <v>0.04805787237503112</v>
      </c>
      <c r="CP124" s="13" t="n">
        <v>0.1674497804421542</v>
      </c>
      <c r="CQ124" s="13" t="n">
        <v>0.09662729841742362</v>
      </c>
      <c r="CR124" s="13" t="n">
        <v>0.1761425596444421</v>
      </c>
      <c r="CS124" s="13" t="n">
        <v>0.09475126473885419</v>
      </c>
      <c r="CT124" s="13" t="n">
        <v>0.05376423151810723</v>
      </c>
      <c r="CU124" s="13" t="n">
        <v>0.2257638220470792</v>
      </c>
      <c r="CV124" s="13" t="n">
        <v>0.02225346988171641</v>
      </c>
      <c r="CW124" s="13" t="n">
        <v>0.2035468382338059</v>
      </c>
      <c r="CX124" s="13" t="n">
        <v>4.61416733329428e-05</v>
      </c>
      <c r="CY124" s="13" t="n">
        <v>0.2773781973656285</v>
      </c>
      <c r="CZ124" s="13" t="n">
        <v>0.2773781973656285</v>
      </c>
      <c r="DA124" s="13" t="n">
        <v>0.2773781973656285</v>
      </c>
      <c r="DB124" s="13" t="n">
        <v>0.007057204144583127</v>
      </c>
      <c r="DC124" s="13" t="n">
        <v>0.2090436826095743</v>
      </c>
      <c r="DD124" s="13" t="n">
        <v>0.1334728109128193</v>
      </c>
      <c r="DE124" s="13" t="n">
        <v>0.1661402277277088</v>
      </c>
      <c r="DF124" s="13" t="n">
        <v>0.02911825676865848</v>
      </c>
      <c r="DG124" s="13" t="n">
        <v>0.05867996478612625</v>
      </c>
      <c r="DH124" s="13" t="n">
        <v>0.4309161661618521</v>
      </c>
      <c r="DI124" s="13" t="n">
        <v>1.786476220908935</v>
      </c>
      <c r="DJ124" s="13" t="n">
        <v>1.005835797639097</v>
      </c>
      <c r="DK124" s="13" t="n">
        <v>0.06964970977681897</v>
      </c>
      <c r="DL124" s="13" t="n">
        <v>0.02293488352182969</v>
      </c>
      <c r="DM124" s="13" t="n">
        <v>0.03475820419655752</v>
      </c>
      <c r="DN124" s="13" t="n">
        <v>0.06261603101409224</v>
      </c>
      <c r="DO124" s="13" t="n">
        <v>0.02736933297659038</v>
      </c>
      <c r="DP124" s="13" t="n">
        <v>0.02488844117716774</v>
      </c>
      <c r="DQ124" s="13" t="n">
        <v>0.1640622319558931</v>
      </c>
      <c r="DR124" s="13" t="n">
        <v>0.03070011396472022</v>
      </c>
      <c r="DS124" s="13" t="n">
        <v>0.02304920437466842</v>
      </c>
      <c r="DT124" s="13" t="n">
        <v>0.5824249195619753</v>
      </c>
      <c r="DU124" s="13" t="n">
        <v>0.5331744312464214</v>
      </c>
      <c r="DV124" s="13" t="n">
        <v>0.1581067031568215</v>
      </c>
      <c r="DW124" s="13" t="n">
        <v>0.03749670125063502</v>
      </c>
      <c r="DX124" s="13" t="n">
        <v>0.01479599285799994</v>
      </c>
      <c r="DY124" s="13" t="n">
        <v>0.094886231416935</v>
      </c>
      <c r="DZ124" s="13" t="n">
        <v>0.2413514491913497</v>
      </c>
      <c r="EA124" s="13" t="n">
        <v>0.1115375513732254</v>
      </c>
      <c r="EB124" s="13" t="n">
        <v>0.01337804307476714</v>
      </c>
      <c r="EC124" s="13" t="n">
        <v>0.05782375627070107</v>
      </c>
      <c r="ED124" s="13" t="n">
        <v>0.1072539593639755</v>
      </c>
      <c r="EE124" s="13" t="n">
        <v>0.03040511401044761</v>
      </c>
      <c r="EF124" s="13" t="n">
        <v>0</v>
      </c>
      <c r="EG124" s="13">
        <f>SUM(C124:EF124)</f>
        <v/>
      </c>
      <c r="EI124" s="13" t="n">
        <v>0</v>
      </c>
      <c r="EJ124" s="13" t="n">
        <v>0</v>
      </c>
      <c r="EK124" s="13" t="n">
        <v>8.006279040033192</v>
      </c>
      <c r="EL124" s="13">
        <f>EG124+EI124+EJ124+EK124</f>
        <v/>
      </c>
    </row>
    <row r="125">
      <c r="A125" s="10" t="inlineStr">
        <is>
          <t>112</t>
        </is>
      </c>
      <c r="B125" s="10" t="inlineStr">
        <is>
          <t>Servicios de consultoría en gestión, servicios de gestión y servicios de tecnologías de información y comunicación</t>
        </is>
      </c>
      <c r="C125" s="14" t="n">
        <v>0.2177933462943233</v>
      </c>
      <c r="D125" s="14" t="n">
        <v>0.07634507421584684</v>
      </c>
      <c r="E125" s="14" t="n">
        <v>0.04226382498652113</v>
      </c>
      <c r="F125" s="14" t="n">
        <v>0.02148792431701602</v>
      </c>
      <c r="G125" s="14" t="n">
        <v>0.02121735533096187</v>
      </c>
      <c r="H125" s="14" t="n">
        <v>0.2783128063781752</v>
      </c>
      <c r="I125" s="14" t="n">
        <v>0.07567102516286985</v>
      </c>
      <c r="J125" s="14" t="n">
        <v>0.1564752661418617</v>
      </c>
      <c r="K125" s="14" t="n">
        <v>0.1564752661418617</v>
      </c>
      <c r="L125" s="14" t="n">
        <v>0.1564752661418617</v>
      </c>
      <c r="M125" s="14" t="n">
        <v>2.317673286342211</v>
      </c>
      <c r="N125" s="14" t="n">
        <v>0.07567102516286985</v>
      </c>
      <c r="O125" s="14" t="n">
        <v>0.04226382498652113</v>
      </c>
      <c r="P125" s="14" t="n">
        <v>0.0451104773461182</v>
      </c>
      <c r="Q125" s="14" t="n">
        <v>0.01563215522138478</v>
      </c>
      <c r="R125" s="14" t="n">
        <v>0.01466844127288039</v>
      </c>
      <c r="S125" s="14" t="n">
        <v>0</v>
      </c>
      <c r="T125" s="14" t="n">
        <v>0.02339329959775522</v>
      </c>
      <c r="U125" s="14" t="n">
        <v>0.01229933761860915</v>
      </c>
      <c r="V125" s="14" t="n">
        <v>0.2478411912255987</v>
      </c>
      <c r="W125" s="14" t="n">
        <v>0.009798728629872895</v>
      </c>
      <c r="X125" s="14" t="n">
        <v>2.118814220273368e-06</v>
      </c>
      <c r="Y125" s="14" t="n">
        <v>0</v>
      </c>
      <c r="Z125" s="14" t="n">
        <v>0.3527821871963547</v>
      </c>
      <c r="AA125" s="14" t="n">
        <v>0.7693255124176976</v>
      </c>
      <c r="AB125" s="14" t="n">
        <v>0.302176342395496</v>
      </c>
      <c r="AC125" s="14" t="n">
        <v>0.1306185093316206</v>
      </c>
      <c r="AD125" s="14" t="n">
        <v>0.2509357412757571</v>
      </c>
      <c r="AE125" s="14" t="n">
        <v>0.1257722842394277</v>
      </c>
      <c r="AF125" s="14" t="n">
        <v>0.03924656960432839</v>
      </c>
      <c r="AG125" s="14" t="n">
        <v>0.2111229562266562</v>
      </c>
      <c r="AH125" s="14" t="n">
        <v>0.04349804901586881</v>
      </c>
      <c r="AI125" s="14" t="n">
        <v>0.02443000602853111</v>
      </c>
      <c r="AJ125" s="14" t="n">
        <v>0.03694739202595265</v>
      </c>
      <c r="AK125" s="14" t="n">
        <v>0.07095078306230415</v>
      </c>
      <c r="AL125" s="14" t="n">
        <v>0.0223334303831592</v>
      </c>
      <c r="AM125" s="14" t="n">
        <v>0.319599945568357</v>
      </c>
      <c r="AN125" s="14" t="n">
        <v>0.05597630189685768</v>
      </c>
      <c r="AO125" s="14" t="n">
        <v>0.1711904346416115</v>
      </c>
      <c r="AP125" s="14" t="n">
        <v>0.6155253591243263</v>
      </c>
      <c r="AQ125" s="14" t="n">
        <v>0.002937334887198355</v>
      </c>
      <c r="AR125" s="14" t="n">
        <v>1.289850763099279</v>
      </c>
      <c r="AS125" s="14" t="n">
        <v>0.190468397793919</v>
      </c>
      <c r="AT125" s="14" t="n">
        <v>0.1295152027525085</v>
      </c>
      <c r="AU125" s="14" t="n">
        <v>0.1295152027525085</v>
      </c>
      <c r="AV125" s="14" t="n">
        <v>0.02279235163925601</v>
      </c>
      <c r="AW125" s="14" t="n">
        <v>1.092924501454752</v>
      </c>
      <c r="AX125" s="14" t="n">
        <v>0.06034447880898159</v>
      </c>
      <c r="AY125" s="14" t="n">
        <v>0.001498787762647869</v>
      </c>
      <c r="AZ125" s="14" t="n">
        <v>0.02922338044165096</v>
      </c>
      <c r="BA125" s="14" t="n">
        <v>0.2211806151923316</v>
      </c>
      <c r="BB125" s="14" t="n">
        <v>0.3524261068236368</v>
      </c>
      <c r="BC125" s="14" t="n">
        <v>1.60521364252964</v>
      </c>
      <c r="BD125" s="14" t="n">
        <v>1.60521364252964</v>
      </c>
      <c r="BE125" s="14" t="n">
        <v>1.60521364252964</v>
      </c>
      <c r="BF125" s="14" t="n">
        <v>1.60521364252964</v>
      </c>
      <c r="BG125" s="14" t="n">
        <v>1.60521364252964</v>
      </c>
      <c r="BH125" s="14" t="n">
        <v>1.902424851277883</v>
      </c>
      <c r="BI125" s="14" t="n">
        <v>0.209089344315385</v>
      </c>
      <c r="BJ125" s="14" t="n">
        <v>0.1673952467523578</v>
      </c>
      <c r="BK125" s="14" t="n">
        <v>0.3524372335392655</v>
      </c>
      <c r="BL125" s="14" t="n">
        <v>2.0287254515417</v>
      </c>
      <c r="BM125" s="14" t="n">
        <v>0.2314199096123976</v>
      </c>
      <c r="BN125" s="14" t="n">
        <v>1.30300176903704</v>
      </c>
      <c r="BO125" s="14" t="n">
        <v>0.1521427719311298</v>
      </c>
      <c r="BP125" s="14" t="n">
        <v>0.08412857455745992</v>
      </c>
      <c r="BQ125" s="14" t="n">
        <v>0.003954695492619439</v>
      </c>
      <c r="BR125" s="14" t="n">
        <v>0.2447604895795333</v>
      </c>
      <c r="BS125" s="14" t="n">
        <v>0.0005572771747852082</v>
      </c>
      <c r="BT125" s="14" t="n">
        <v>0.03339816667986209</v>
      </c>
      <c r="BU125" s="14" t="n">
        <v>0.1012191018476183</v>
      </c>
      <c r="BV125" s="14" t="n">
        <v>0.0008069601338457019</v>
      </c>
      <c r="BW125" s="14" t="n">
        <v>0.3205519117136375</v>
      </c>
      <c r="BX125" s="14" t="n">
        <v>5.553663580224839</v>
      </c>
      <c r="BY125" s="14" t="n">
        <v>0.7119737849633804</v>
      </c>
      <c r="BZ125" s="14" t="n">
        <v>0.7161842256269739</v>
      </c>
      <c r="CA125" s="14" t="n">
        <v>0.5142802039457183</v>
      </c>
      <c r="CB125" s="14" t="n">
        <v>4.649416083820792</v>
      </c>
      <c r="CC125" s="14" t="n">
        <v>0.02600514620771463</v>
      </c>
      <c r="CD125" s="14" t="n">
        <v>0.3544778245833689</v>
      </c>
      <c r="CE125" s="14" t="n">
        <v>0.01455435233071065</v>
      </c>
      <c r="CF125" s="14" t="n">
        <v>0.01454538030381276</v>
      </c>
      <c r="CG125" s="14" t="n">
        <v>0.004036474958640747</v>
      </c>
      <c r="CH125" s="14" t="n">
        <v>0</v>
      </c>
      <c r="CI125" s="14" t="n">
        <v>0</v>
      </c>
      <c r="CJ125" s="14" t="n">
        <v>0.008216282392568814</v>
      </c>
      <c r="CK125" s="14" t="n">
        <v>6.695602818587854</v>
      </c>
      <c r="CL125" s="14" t="n">
        <v>6.641516272514719</v>
      </c>
      <c r="CM125" s="14" t="n">
        <v>0.3490966995122443</v>
      </c>
      <c r="CN125" s="14" t="n">
        <v>0.09577383966292195</v>
      </c>
      <c r="CO125" s="14" t="n">
        <v>0.2610598627653519</v>
      </c>
      <c r="CP125" s="14" t="n">
        <v>0.06422073554603101</v>
      </c>
      <c r="CQ125" s="14" t="n">
        <v>0.3767404146404897</v>
      </c>
      <c r="CR125" s="14" t="n">
        <v>0.6267707638895638</v>
      </c>
      <c r="CS125" s="14" t="n">
        <v>0.3501159313280865</v>
      </c>
      <c r="CT125" s="14" t="n">
        <v>0.3217088744977685</v>
      </c>
      <c r="CU125" s="14" t="n">
        <v>0.909696749142888</v>
      </c>
      <c r="CV125" s="14" t="n">
        <v>0.279912635039217</v>
      </c>
      <c r="CW125" s="14" t="n">
        <v>0.07445465268887266</v>
      </c>
      <c r="CX125" s="14" t="n">
        <v>0.6724645630200705</v>
      </c>
      <c r="CY125" s="14" t="n">
        <v>2.52357130007572</v>
      </c>
      <c r="CZ125" s="14" t="n">
        <v>2.52357130007572</v>
      </c>
      <c r="DA125" s="14" t="n">
        <v>2.52357130007572</v>
      </c>
      <c r="DB125" s="14" t="n">
        <v>0.2484155569679243</v>
      </c>
      <c r="DC125" s="14" t="n">
        <v>0.375880001696309</v>
      </c>
      <c r="DD125" s="14" t="n">
        <v>0.06683026671694238</v>
      </c>
      <c r="DE125" s="14" t="n">
        <v>0.5643836241180747</v>
      </c>
      <c r="DF125" s="14" t="n">
        <v>6.836725809295288</v>
      </c>
      <c r="DG125" s="14" t="n">
        <v>3.287619912401376</v>
      </c>
      <c r="DH125" s="14" t="n">
        <v>1.205152362409168</v>
      </c>
      <c r="DI125" s="14" t="n">
        <v>2.173891076601553</v>
      </c>
      <c r="DJ125" s="14" t="n">
        <v>1.435400281344325</v>
      </c>
      <c r="DK125" s="14" t="n">
        <v>0.7709728352574562</v>
      </c>
      <c r="DL125" s="14" t="n">
        <v>0.02129995007407314</v>
      </c>
      <c r="DM125" s="14" t="n">
        <v>0.009629775992685474</v>
      </c>
      <c r="DN125" s="14" t="n">
        <v>0.2773869435047617</v>
      </c>
      <c r="DO125" s="14" t="n">
        <v>0.09696230016142245</v>
      </c>
      <c r="DP125" s="14" t="n">
        <v>0.2989944157375471</v>
      </c>
      <c r="DQ125" s="14" t="n">
        <v>0.4230611356036204</v>
      </c>
      <c r="DR125" s="14" t="n">
        <v>0.06480957249686162</v>
      </c>
      <c r="DS125" s="14" t="n">
        <v>0.1679843917013665</v>
      </c>
      <c r="DT125" s="14" t="n">
        <v>0.08823397039955239</v>
      </c>
      <c r="DU125" s="14" t="n">
        <v>0.3271329884854308</v>
      </c>
      <c r="DV125" s="14" t="n">
        <v>0.0736341891898654</v>
      </c>
      <c r="DW125" s="14" t="n">
        <v>0.05171190410655926</v>
      </c>
      <c r="DX125" s="14" t="n">
        <v>0.04499597350706683</v>
      </c>
      <c r="DY125" s="14" t="n">
        <v>1.069251607656319</v>
      </c>
      <c r="DZ125" s="14" t="n">
        <v>2.017279855739348</v>
      </c>
      <c r="EA125" s="14" t="n">
        <v>0.06895006244070248</v>
      </c>
      <c r="EB125" s="14" t="n">
        <v>0.3904484418593463</v>
      </c>
      <c r="EC125" s="14" t="n">
        <v>0.2093359017330719</v>
      </c>
      <c r="ED125" s="14" t="n">
        <v>0.1858961939664829</v>
      </c>
      <c r="EE125" s="14" t="n">
        <v>1.712927172991467e-06</v>
      </c>
      <c r="EF125" s="14" t="n">
        <v>0</v>
      </c>
      <c r="EG125" s="14">
        <f>SUM(C125:EF125)</f>
        <v/>
      </c>
      <c r="EI125" s="14" t="n">
        <v>0</v>
      </c>
      <c r="EJ125" s="14" t="n">
        <v>0</v>
      </c>
      <c r="EK125" s="14" t="n">
        <v>-2.501996034191274</v>
      </c>
      <c r="EL125" s="14">
        <f>EG125+EI125+EJ125+EK125</f>
        <v/>
      </c>
    </row>
    <row r="126">
      <c r="A126" s="12" t="inlineStr">
        <is>
          <t>113</t>
        </is>
      </c>
      <c r="B126" s="12" t="inlineStr">
        <is>
          <t>Contenidos en línea, servicios de telecomunicaciones, radiodifusión e información</t>
        </is>
      </c>
      <c r="C126" s="13" t="n">
        <v>0.004786445580043088</v>
      </c>
      <c r="D126" s="13" t="n">
        <v>0</v>
      </c>
      <c r="E126" s="13" t="n">
        <v>0.09674713473741886</v>
      </c>
      <c r="F126" s="13" t="n">
        <v>0</v>
      </c>
      <c r="G126" s="13" t="n">
        <v>0</v>
      </c>
      <c r="H126" s="13" t="n">
        <v>0.08273448223018466</v>
      </c>
      <c r="I126" s="13" t="n">
        <v>0.0008557057043562318</v>
      </c>
      <c r="J126" s="13" t="n">
        <v>0</v>
      </c>
      <c r="K126" s="13" t="n">
        <v>0</v>
      </c>
      <c r="L126" s="13" t="n">
        <v>0</v>
      </c>
      <c r="M126" s="13" t="n">
        <v>0.1969342703711943</v>
      </c>
      <c r="N126" s="13" t="n">
        <v>0.0008557057043562318</v>
      </c>
      <c r="O126" s="13" t="n">
        <v>0.09674713473741886</v>
      </c>
      <c r="P126" s="13" t="n">
        <v>0.08550650728030093</v>
      </c>
      <c r="Q126" s="13" t="n">
        <v>0.06266826373774384</v>
      </c>
      <c r="R126" s="13" t="n">
        <v>0.06465221115367892</v>
      </c>
      <c r="S126" s="13" t="n">
        <v>0</v>
      </c>
      <c r="T126" s="13" t="n">
        <v>0.05101577702318082</v>
      </c>
      <c r="U126" s="13" t="n">
        <v>0.05452622056118311</v>
      </c>
      <c r="V126" s="13" t="n">
        <v>0.02275129370684283</v>
      </c>
      <c r="W126" s="13" t="n">
        <v>0.0002110560023470893</v>
      </c>
      <c r="X126" s="13" t="n">
        <v>4.601393094584503e-06</v>
      </c>
      <c r="Y126" s="13" t="n">
        <v>0</v>
      </c>
      <c r="Z126" s="13" t="n">
        <v>0.003871096661931137</v>
      </c>
      <c r="AA126" s="13" t="n">
        <v>0.04954023428814538</v>
      </c>
      <c r="AB126" s="13" t="n">
        <v>0.004309794803428489</v>
      </c>
      <c r="AC126" s="13" t="n">
        <v>0.04283313540444527</v>
      </c>
      <c r="AD126" s="13" t="n">
        <v>0.02452004798061486</v>
      </c>
      <c r="AE126" s="13" t="n">
        <v>0.01506599495300695</v>
      </c>
      <c r="AF126" s="13" t="n">
        <v>0.005458173263400945</v>
      </c>
      <c r="AG126" s="13" t="n">
        <v>0.01279739323030761</v>
      </c>
      <c r="AH126" s="13" t="n">
        <v>0.002737869522120739</v>
      </c>
      <c r="AI126" s="13" t="n">
        <v>0.01487181587407688</v>
      </c>
      <c r="AJ126" s="13" t="n">
        <v>0.01792735168135558</v>
      </c>
      <c r="AK126" s="13" t="n">
        <v>0.01061948242487805</v>
      </c>
      <c r="AL126" s="13" t="n">
        <v>0.004842008739380372</v>
      </c>
      <c r="AM126" s="13" t="n">
        <v>0.03213332629911469</v>
      </c>
      <c r="AN126" s="13" t="n">
        <v>0.01290674451531357</v>
      </c>
      <c r="AO126" s="13" t="n">
        <v>0.03919523992628991</v>
      </c>
      <c r="AP126" s="13" t="n">
        <v>0.05715853240366377</v>
      </c>
      <c r="AQ126" s="13" t="n">
        <v>0.003514505571463095</v>
      </c>
      <c r="AR126" s="13" t="n">
        <v>0.1227282286290131</v>
      </c>
      <c r="AS126" s="13" t="n">
        <v>0.008804163668616109</v>
      </c>
      <c r="AT126" s="13" t="n">
        <v>0.002729526563079164</v>
      </c>
      <c r="AU126" s="13" t="n">
        <v>0.002729526563079164</v>
      </c>
      <c r="AV126" s="13" t="n">
        <v>0.005153443946031102</v>
      </c>
      <c r="AW126" s="13" t="n">
        <v>0.1091328382768492</v>
      </c>
      <c r="AX126" s="13" t="n">
        <v>0.008729071353519642</v>
      </c>
      <c r="AY126" s="13" t="n">
        <v>0.00118437111891766</v>
      </c>
      <c r="AZ126" s="13" t="n">
        <v>0.008640832219816482</v>
      </c>
      <c r="BA126" s="13" t="n">
        <v>0.0341811794022426</v>
      </c>
      <c r="BB126" s="13" t="n">
        <v>0.04540510822883585</v>
      </c>
      <c r="BC126" s="13" t="n">
        <v>0.00639683672460587</v>
      </c>
      <c r="BD126" s="13" t="n">
        <v>0.00639683672460587</v>
      </c>
      <c r="BE126" s="13" t="n">
        <v>0.00639683672460587</v>
      </c>
      <c r="BF126" s="13" t="n">
        <v>0.00639683672460587</v>
      </c>
      <c r="BG126" s="13" t="n">
        <v>0.00639683672460587</v>
      </c>
      <c r="BH126" s="13" t="n">
        <v>0.1786703522079519</v>
      </c>
      <c r="BI126" s="13" t="n">
        <v>0.01061528011436904</v>
      </c>
      <c r="BJ126" s="13" t="n">
        <v>0.008150592839603137</v>
      </c>
      <c r="BK126" s="13" t="n">
        <v>0.0306800043930886</v>
      </c>
      <c r="BL126" s="13" t="n">
        <v>0.1971321255791021</v>
      </c>
      <c r="BM126" s="13" t="n">
        <v>0.01980163633743931</v>
      </c>
      <c r="BN126" s="13" t="n">
        <v>0.1201194050378258</v>
      </c>
      <c r="BO126" s="13" t="n">
        <v>0.01339777796147255</v>
      </c>
      <c r="BP126" s="13" t="n">
        <v>0.02122245665969491</v>
      </c>
      <c r="BQ126" s="13" t="n">
        <v>0.002382262366207522</v>
      </c>
      <c r="BR126" s="13" t="n">
        <v>0.01027026063097787</v>
      </c>
      <c r="BS126" s="13" t="n">
        <v>0.001078363821306068</v>
      </c>
      <c r="BT126" s="13" t="n">
        <v>0.009325109728880582</v>
      </c>
      <c r="BU126" s="13" t="n">
        <v>0.02778971098013793</v>
      </c>
      <c r="BV126" s="13" t="n">
        <v>0.007657692884902196</v>
      </c>
      <c r="BW126" s="13" t="n">
        <v>0.0179622523004301</v>
      </c>
      <c r="BX126" s="13" t="n">
        <v>0.519317760299766</v>
      </c>
      <c r="BY126" s="13" t="n">
        <v>0.07593030710439354</v>
      </c>
      <c r="BZ126" s="13" t="n">
        <v>0.09332951580833972</v>
      </c>
      <c r="CA126" s="13" t="n">
        <v>0.05400691812091674</v>
      </c>
      <c r="CB126" s="13" t="n">
        <v>0.4382060616403077</v>
      </c>
      <c r="CC126" s="13" t="n">
        <v>0.007546491188993176</v>
      </c>
      <c r="CD126" s="13" t="n">
        <v>0.05834903948586113</v>
      </c>
      <c r="CE126" s="13" t="n">
        <v>0.004714962933858946</v>
      </c>
      <c r="CF126" s="13" t="n">
        <v>0.004639730252237927</v>
      </c>
      <c r="CG126" s="13" t="n">
        <v>0.001960539871398474</v>
      </c>
      <c r="CH126" s="13" t="n">
        <v>0.01075569680230619</v>
      </c>
      <c r="CI126" s="13" t="n">
        <v>0.01075569680230619</v>
      </c>
      <c r="CJ126" s="13" t="n">
        <v>0.02832449721872821</v>
      </c>
      <c r="CK126" s="13" t="n">
        <v>0.635454459068537</v>
      </c>
      <c r="CL126" s="13" t="n">
        <v>0.6252430525878845</v>
      </c>
      <c r="CM126" s="13" t="n">
        <v>0.1734489215891745</v>
      </c>
      <c r="CN126" s="13" t="n">
        <v>0.02940767539756172</v>
      </c>
      <c r="CO126" s="13" t="n">
        <v>0.02650464174337973</v>
      </c>
      <c r="CP126" s="13" t="n">
        <v>0.02182224179925607</v>
      </c>
      <c r="CQ126" s="13" t="n">
        <v>0.08916881280866683</v>
      </c>
      <c r="CR126" s="13" t="n">
        <v>0.1256958674431467</v>
      </c>
      <c r="CS126" s="13" t="n">
        <v>0.08141112605557929</v>
      </c>
      <c r="CT126" s="13" t="n">
        <v>0.03407080727875419</v>
      </c>
      <c r="CU126" s="13" t="n">
        <v>0.2282903751303277</v>
      </c>
      <c r="CV126" s="13" t="n">
        <v>0.02244568452671561</v>
      </c>
      <c r="CW126" s="13" t="n">
        <v>0.07053596968083461</v>
      </c>
      <c r="CX126" s="13" t="n">
        <v>0.005476516507879884</v>
      </c>
      <c r="CY126" s="13" t="n">
        <v>0.6730850095103207</v>
      </c>
      <c r="CZ126" s="13" t="n">
        <v>0.6730850095103207</v>
      </c>
      <c r="DA126" s="13" t="n">
        <v>0.6730850095103207</v>
      </c>
      <c r="DB126" s="13" t="n">
        <v>0.06387144547750408</v>
      </c>
      <c r="DC126" s="13" t="n">
        <v>0.1566293378763148</v>
      </c>
      <c r="DD126" s="13" t="n">
        <v>0.1164766714765417</v>
      </c>
      <c r="DE126" s="13" t="n">
        <v>0.1235521045850233</v>
      </c>
      <c r="DF126" s="13" t="n">
        <v>0.01724001560290796</v>
      </c>
      <c r="DG126" s="13" t="n">
        <v>0.08005246225875542</v>
      </c>
      <c r="DH126" s="13" t="n">
        <v>0.1042981666005688</v>
      </c>
      <c r="DI126" s="13" t="n">
        <v>0.5220991244088259</v>
      </c>
      <c r="DJ126" s="13" t="n">
        <v>0.3643869726000764</v>
      </c>
      <c r="DK126" s="13" t="n">
        <v>6.586691656824651</v>
      </c>
      <c r="DL126" s="13" t="n">
        <v>0.008149287080363991</v>
      </c>
      <c r="DM126" s="13" t="n">
        <v>0.04273302410133721</v>
      </c>
      <c r="DN126" s="13" t="n">
        <v>0.2037085538275631</v>
      </c>
      <c r="DO126" s="13" t="n">
        <v>0.01860597533968731</v>
      </c>
      <c r="DP126" s="13" t="n">
        <v>0.01995202265868241</v>
      </c>
      <c r="DQ126" s="13" t="n">
        <v>0.1344600561461178</v>
      </c>
      <c r="DR126" s="13" t="n">
        <v>0.01140388680208538</v>
      </c>
      <c r="DS126" s="13" t="n">
        <v>0.01540940568791879</v>
      </c>
      <c r="DT126" s="13" t="n">
        <v>0.1442615037254278</v>
      </c>
      <c r="DU126" s="13" t="n">
        <v>0.7053442569274198</v>
      </c>
      <c r="DV126" s="13" t="n">
        <v>0.1181104653470718</v>
      </c>
      <c r="DW126" s="13" t="n">
        <v>0.05683894165823358</v>
      </c>
      <c r="DX126" s="13" t="n">
        <v>0.01748065853746396</v>
      </c>
      <c r="DY126" s="13" t="n">
        <v>0.1476345559049462</v>
      </c>
      <c r="DZ126" s="13" t="n">
        <v>0.1735457830948005</v>
      </c>
      <c r="EA126" s="13" t="n">
        <v>0.06813976526548676</v>
      </c>
      <c r="EB126" s="13" t="n">
        <v>0.01781983849464228</v>
      </c>
      <c r="EC126" s="13" t="n">
        <v>0.02575237585569219</v>
      </c>
      <c r="ED126" s="13" t="n">
        <v>0.04693641214207771</v>
      </c>
      <c r="EE126" s="13" t="n">
        <v>0.0102255161847276</v>
      </c>
      <c r="EF126" s="13" t="n">
        <v>0</v>
      </c>
      <c r="EG126" s="13">
        <f>SUM(C126:EF126)</f>
        <v/>
      </c>
      <c r="EI126" s="13" t="n">
        <v>0</v>
      </c>
      <c r="EJ126" s="13" t="n">
        <v>0</v>
      </c>
      <c r="EK126" s="13" t="n">
        <v>24.7970904560833</v>
      </c>
      <c r="EL126" s="13">
        <f>EG126+EI126+EJ126+EK126</f>
        <v/>
      </c>
    </row>
    <row r="127">
      <c r="A127" s="10" t="inlineStr">
        <is>
          <t>114</t>
        </is>
      </c>
      <c r="B127" s="10" t="inlineStr">
        <is>
          <t>Servicios de limpieza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0.0182729400327977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0.1569076542597462</v>
      </c>
      <c r="N127" s="14" t="n">
        <v>0</v>
      </c>
      <c r="O127" s="14" t="n">
        <v>0</v>
      </c>
      <c r="P127" s="14" t="n">
        <v>0</v>
      </c>
      <c r="Q127" s="14" t="n">
        <v>2.374200415035375e-05</v>
      </c>
      <c r="R127" s="14" t="n">
        <v>0.0004596447637647141</v>
      </c>
      <c r="S127" s="14" t="n">
        <v>0</v>
      </c>
      <c r="T127" s="14" t="n">
        <v>0</v>
      </c>
      <c r="U127" s="14" t="n">
        <v>0</v>
      </c>
      <c r="V127" s="14" t="n">
        <v>0.07448317197258247</v>
      </c>
      <c r="W127" s="14" t="n">
        <v>0.0002680652560739415</v>
      </c>
      <c r="X127" s="14" t="n">
        <v>5.844295374116715e-06</v>
      </c>
      <c r="Y127" s="14" t="n">
        <v>0</v>
      </c>
      <c r="Z127" s="14" t="n">
        <v>0.006049648182019731</v>
      </c>
      <c r="AA127" s="14" t="n">
        <v>0.03660440625688099</v>
      </c>
      <c r="AB127" s="14" t="n">
        <v>0.0004235650299294892</v>
      </c>
      <c r="AC127" s="14" t="n">
        <v>0.03409708643110555</v>
      </c>
      <c r="AD127" s="14" t="n">
        <v>0.07363767409039811</v>
      </c>
      <c r="AE127" s="14" t="n">
        <v>0.03447076914107861</v>
      </c>
      <c r="AF127" s="14" t="n">
        <v>0.002027345212224053</v>
      </c>
      <c r="AG127" s="14" t="n">
        <v>0.03082695247509546</v>
      </c>
      <c r="AH127" s="14" t="n">
        <v>0.001588832887184331</v>
      </c>
      <c r="AI127" s="14" t="n">
        <v>0.04641722414777471</v>
      </c>
      <c r="AJ127" s="14" t="n">
        <v>0.04484326919938624</v>
      </c>
      <c r="AK127" s="14" t="n">
        <v>0.01204351838834596</v>
      </c>
      <c r="AL127" s="14" t="n">
        <v>0.004279673830024667</v>
      </c>
      <c r="AM127" s="14" t="n">
        <v>0.02499588588550673</v>
      </c>
      <c r="AN127" s="14" t="n">
        <v>0.01228281060319149</v>
      </c>
      <c r="AO127" s="14" t="n">
        <v>0.01997670268756765</v>
      </c>
      <c r="AP127" s="14" t="n">
        <v>0.04441862665363697</v>
      </c>
      <c r="AQ127" s="14" t="n">
        <v>0.004257481249850905</v>
      </c>
      <c r="AR127" s="14" t="n">
        <v>0.1056711131657311</v>
      </c>
      <c r="AS127" s="14" t="n">
        <v>0.02901273292550207</v>
      </c>
      <c r="AT127" s="14" t="n">
        <v>0.002546131643858491</v>
      </c>
      <c r="AU127" s="14" t="n">
        <v>0.002546131643858491</v>
      </c>
      <c r="AV127" s="14" t="n">
        <v>0.001556278860359895</v>
      </c>
      <c r="AW127" s="14" t="n">
        <v>0.08331669976032867</v>
      </c>
      <c r="AX127" s="14" t="n">
        <v>0.02011091143059344</v>
      </c>
      <c r="AY127" s="14" t="n">
        <v>0.0001962357064100066</v>
      </c>
      <c r="AZ127" s="14" t="n">
        <v>0.002752926338066695</v>
      </c>
      <c r="BA127" s="14" t="n">
        <v>0.02177506458321448</v>
      </c>
      <c r="BB127" s="14" t="n">
        <v>0.03505583985969326</v>
      </c>
      <c r="BC127" s="14" t="n">
        <v>0.001414208057475012</v>
      </c>
      <c r="BD127" s="14" t="n">
        <v>0.001414208057475012</v>
      </c>
      <c r="BE127" s="14" t="n">
        <v>0.001414208057475012</v>
      </c>
      <c r="BF127" s="14" t="n">
        <v>0.001414208057475012</v>
      </c>
      <c r="BG127" s="14" t="n">
        <v>0.001414208057475012</v>
      </c>
      <c r="BH127" s="14" t="n">
        <v>0.1417655175170792</v>
      </c>
      <c r="BI127" s="14" t="n">
        <v>0.007228907003882591</v>
      </c>
      <c r="BJ127" s="14" t="n">
        <v>0.005821193399349903</v>
      </c>
      <c r="BK127" s="14" t="n">
        <v>0.02567614608198764</v>
      </c>
      <c r="BL127" s="14" t="n">
        <v>0.1698951893933555</v>
      </c>
      <c r="BM127" s="14" t="n">
        <v>0.01436901304774653</v>
      </c>
      <c r="BN127" s="14" t="n">
        <v>0.09680229400388982</v>
      </c>
      <c r="BO127" s="14" t="n">
        <v>0.006090590958986237</v>
      </c>
      <c r="BP127" s="14" t="n">
        <v>0.006474547457777861</v>
      </c>
      <c r="BQ127" s="14" t="n">
        <v>0.0006069433011097554</v>
      </c>
      <c r="BR127" s="14" t="n">
        <v>0.003897802504234022</v>
      </c>
      <c r="BS127" s="14" t="n">
        <v>7.33568197902337e-05</v>
      </c>
      <c r="BT127" s="14" t="n">
        <v>0.001039086302313553</v>
      </c>
      <c r="BU127" s="14" t="n">
        <v>0.002596480143223178</v>
      </c>
      <c r="BV127" s="14" t="n">
        <v>0.0002154276226751167</v>
      </c>
      <c r="BW127" s="14" t="n">
        <v>0.02643334715893473</v>
      </c>
      <c r="BX127" s="14" t="n">
        <v>0.4140521717379178</v>
      </c>
      <c r="BY127" s="14" t="n">
        <v>0.05161597874731231</v>
      </c>
      <c r="BZ127" s="14" t="n">
        <v>0.08037760722970076</v>
      </c>
      <c r="CA127" s="14" t="n">
        <v>0.03789367198704659</v>
      </c>
      <c r="CB127" s="14" t="n">
        <v>0.3472519061837757</v>
      </c>
      <c r="CC127" s="14" t="n">
        <v>0.007084823775784501</v>
      </c>
      <c r="CD127" s="14" t="n">
        <v>0.0255835973434193</v>
      </c>
      <c r="CE127" s="14" t="n">
        <v>0.001121242303881992</v>
      </c>
      <c r="CF127" s="14" t="n">
        <v>0.01424126788641076</v>
      </c>
      <c r="CG127" s="14" t="n">
        <v>0.0002624517419314334</v>
      </c>
      <c r="CH127" s="14" t="n">
        <v>0.193011078541496</v>
      </c>
      <c r="CI127" s="14" t="n">
        <v>0.193011078541496</v>
      </c>
      <c r="CJ127" s="14" t="n">
        <v>0.0229109341889484</v>
      </c>
      <c r="CK127" s="14" t="n">
        <v>0.4996775388476511</v>
      </c>
      <c r="CL127" s="14" t="n">
        <v>0.4973602502188345</v>
      </c>
      <c r="CM127" s="14" t="n">
        <v>0.3145557993032688</v>
      </c>
      <c r="CN127" s="14" t="n">
        <v>0.06595399828220998</v>
      </c>
      <c r="CO127" s="14" t="n">
        <v>0.01626352648169309</v>
      </c>
      <c r="CP127" s="14" t="n">
        <v>0.05594896788380951</v>
      </c>
      <c r="CQ127" s="14" t="n">
        <v>0.004564538899338432</v>
      </c>
      <c r="CR127" s="14" t="n">
        <v>0.104324895695897</v>
      </c>
      <c r="CS127" s="14" t="n">
        <v>0.007224531676442316</v>
      </c>
      <c r="CT127" s="14" t="n">
        <v>0.1524026542810521</v>
      </c>
      <c r="CU127" s="14" t="n">
        <v>0.1924295119810005</v>
      </c>
      <c r="CV127" s="14" t="n">
        <v>0.005442333174564046</v>
      </c>
      <c r="CW127" s="14" t="n">
        <v>0.0671359441287312</v>
      </c>
      <c r="CX127" s="14" t="n">
        <v>0.01150494933165817</v>
      </c>
      <c r="CY127" s="14" t="n">
        <v>0.2477120519215324</v>
      </c>
      <c r="CZ127" s="14" t="n">
        <v>0.2477120519215324</v>
      </c>
      <c r="DA127" s="14" t="n">
        <v>0.2477120519215324</v>
      </c>
      <c r="DB127" s="14" t="n">
        <v>0.03242185721260506</v>
      </c>
      <c r="DC127" s="14" t="n">
        <v>0.007329382123040157</v>
      </c>
      <c r="DD127" s="14" t="n">
        <v>0.04374412781337872</v>
      </c>
      <c r="DE127" s="14" t="n">
        <v>0.04037466906964896</v>
      </c>
      <c r="DF127" s="14" t="n">
        <v>0.006544453488213757</v>
      </c>
      <c r="DG127" s="14" t="n">
        <v>0.02542651619154367</v>
      </c>
      <c r="DH127" s="14" t="n">
        <v>0.1096381838082056</v>
      </c>
      <c r="DI127" s="14" t="n">
        <v>0.2807615819629294</v>
      </c>
      <c r="DJ127" s="14" t="n">
        <v>0.1852070400798902</v>
      </c>
      <c r="DK127" s="14" t="n">
        <v>0.07126039024375669</v>
      </c>
      <c r="DL127" s="14" t="n">
        <v>0.007620752152132254</v>
      </c>
      <c r="DM127" s="14" t="n">
        <v>0.0474514518935653</v>
      </c>
      <c r="DN127" s="14" t="n">
        <v>0.2660872770866314</v>
      </c>
      <c r="DO127" s="14" t="n">
        <v>0</v>
      </c>
      <c r="DP127" s="14" t="n">
        <v>0.02008709374514681</v>
      </c>
      <c r="DQ127" s="14" t="n">
        <v>0.02753988155817348</v>
      </c>
      <c r="DR127" s="14" t="n">
        <v>0.01021343851815977</v>
      </c>
      <c r="DS127" s="14" t="n">
        <v>0.00766943480746861</v>
      </c>
      <c r="DT127" s="14" t="n">
        <v>0.03680655218791498</v>
      </c>
      <c r="DU127" s="14" t="n">
        <v>0.8971015459808367</v>
      </c>
      <c r="DV127" s="14" t="n">
        <v>0.1231208373112338</v>
      </c>
      <c r="DW127" s="14" t="n">
        <v>0.06969919304145231</v>
      </c>
      <c r="DX127" s="14" t="n">
        <v>0.0216669840167821</v>
      </c>
      <c r="DY127" s="14" t="n">
        <v>0.3949261892977839</v>
      </c>
      <c r="DZ127" s="14" t="n">
        <v>0.3104017492822984</v>
      </c>
      <c r="EA127" s="14" t="n">
        <v>0.09866685478841192</v>
      </c>
      <c r="EB127" s="14" t="n">
        <v>0.008447804851954989</v>
      </c>
      <c r="EC127" s="14" t="n">
        <v>0.1194379025612481</v>
      </c>
      <c r="ED127" s="14" t="n">
        <v>0.06698245545974843</v>
      </c>
      <c r="EE127" s="14" t="n">
        <v>0.05265543185241935</v>
      </c>
      <c r="EF127" s="14" t="n">
        <v>0</v>
      </c>
      <c r="EG127" s="14">
        <f>SUM(C127:EF127)</f>
        <v/>
      </c>
      <c r="EI127" s="14" t="n">
        <v>0</v>
      </c>
      <c r="EJ127" s="14" t="n">
        <v>0</v>
      </c>
      <c r="EK127" s="14" t="n">
        <v>0.002158919063447684</v>
      </c>
      <c r="EL127" s="14">
        <f>EG127+EI127+EJ127+EK127</f>
        <v/>
      </c>
    </row>
    <row r="128">
      <c r="A128" s="12" t="inlineStr">
        <is>
          <t>115</t>
        </is>
      </c>
      <c r="B128" s="12" t="inlineStr">
        <is>
          <t>Servicios relacionados con agencias de viajes y operadores turísticos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7.442310946872221e-06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2.542568966837534e-05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1.482828599195898e-05</v>
      </c>
      <c r="X128" s="13" t="n">
        <v>3.232827875499895e-07</v>
      </c>
      <c r="Y128" s="13" t="n">
        <v>0</v>
      </c>
      <c r="Z128" s="13" t="n">
        <v>0</v>
      </c>
      <c r="AA128" s="13" t="n">
        <v>0</v>
      </c>
      <c r="AB128" s="13" t="n">
        <v>1.084829757384651e-05</v>
      </c>
      <c r="AC128" s="13" t="n">
        <v>4.237946418608704e-05</v>
      </c>
      <c r="AD128" s="13" t="n">
        <v>3.900197134037797e-05</v>
      </c>
      <c r="AE128" s="13" t="n">
        <v>0</v>
      </c>
      <c r="AF128" s="13" t="n">
        <v>0</v>
      </c>
      <c r="AG128" s="13" t="n">
        <v>4.692847770635757e-05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0.001783226898343643</v>
      </c>
      <c r="AU128" s="13" t="n">
        <v>0.001783226898343643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0.0003491180094054596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3.088987608272377e-07</v>
      </c>
      <c r="BU128" s="13" t="n">
        <v>0</v>
      </c>
      <c r="BV128" s="13" t="n">
        <v>0</v>
      </c>
      <c r="BW128" s="13" t="n">
        <v>0.001014726344702121</v>
      </c>
      <c r="BX128" s="13" t="n">
        <v>0</v>
      </c>
      <c r="BY128" s="13" t="n">
        <v>0</v>
      </c>
      <c r="BZ128" s="13" t="n">
        <v>0.001545576748328473</v>
      </c>
      <c r="CA128" s="13" t="n">
        <v>0</v>
      </c>
      <c r="CB128" s="13" t="n">
        <v>0</v>
      </c>
      <c r="CC128" s="13" t="n">
        <v>0</v>
      </c>
      <c r="CD128" s="13" t="n">
        <v>0.0003811885144412306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0.001253617542185857</v>
      </c>
      <c r="CK128" s="13" t="n">
        <v>2.339913907781027e-06</v>
      </c>
      <c r="CL128" s="13" t="n">
        <v>8.305416328783661e-06</v>
      </c>
      <c r="CM128" s="13" t="n">
        <v>0.0002152459329220423</v>
      </c>
      <c r="CN128" s="13" t="n">
        <v>4.929843050563393e-07</v>
      </c>
      <c r="CO128" s="13" t="n">
        <v>0</v>
      </c>
      <c r="CP128" s="13" t="n">
        <v>0</v>
      </c>
      <c r="CQ128" s="13" t="n">
        <v>0</v>
      </c>
      <c r="CR128" s="13" t="n">
        <v>0.0002082423362042317</v>
      </c>
      <c r="CS128" s="13" t="n">
        <v>0</v>
      </c>
      <c r="CT128" s="13" t="n">
        <v>0.0003845055265060773</v>
      </c>
      <c r="CU128" s="13" t="n">
        <v>0.004131425309848133</v>
      </c>
      <c r="CV128" s="13" t="n">
        <v>0.0006889951042482199</v>
      </c>
      <c r="CW128" s="13" t="n">
        <v>0.0001257772280069215</v>
      </c>
      <c r="CX128" s="13" t="n">
        <v>0</v>
      </c>
      <c r="CY128" s="13" t="n">
        <v>0.1505254930040216</v>
      </c>
      <c r="CZ128" s="13" t="n">
        <v>0.1505254930040216</v>
      </c>
      <c r="DA128" s="13" t="n">
        <v>0.1505254930040216</v>
      </c>
      <c r="DB128" s="13" t="n">
        <v>0.00427677714776957</v>
      </c>
      <c r="DC128" s="13" t="n">
        <v>0.004402532510101541</v>
      </c>
      <c r="DD128" s="13" t="n">
        <v>2.717156099274993e-05</v>
      </c>
      <c r="DE128" s="13" t="n">
        <v>0.00135788010308394</v>
      </c>
      <c r="DF128" s="13" t="n">
        <v>1.34901049533947e-07</v>
      </c>
      <c r="DG128" s="13" t="n">
        <v>0.0009639788375180415</v>
      </c>
      <c r="DH128" s="13" t="n">
        <v>0.003152372916244474</v>
      </c>
      <c r="DI128" s="13" t="n">
        <v>1.324906757807054e-05</v>
      </c>
      <c r="DJ128" s="13" t="n">
        <v>0.001073786564818169</v>
      </c>
      <c r="DK128" s="13" t="n">
        <v>2.222860025150573e-05</v>
      </c>
      <c r="DL128" s="13" t="n">
        <v>0</v>
      </c>
      <c r="DM128" s="13" t="n">
        <v>4.32600282060402</v>
      </c>
      <c r="DN128" s="13" t="n">
        <v>4.900183469421626e-06</v>
      </c>
      <c r="DO128" s="13" t="n">
        <v>0</v>
      </c>
      <c r="DP128" s="13" t="n">
        <v>0.001036288225624144</v>
      </c>
      <c r="DQ128" s="13" t="n">
        <v>1.095458919877333e-05</v>
      </c>
      <c r="DR128" s="13" t="n">
        <v>4.287366287870009e-05</v>
      </c>
      <c r="DS128" s="13" t="n">
        <v>0.000505116352641721</v>
      </c>
      <c r="DT128" s="13" t="n">
        <v>1.483704127587015e-05</v>
      </c>
      <c r="DU128" s="13" t="n">
        <v>0.04951264884735952</v>
      </c>
      <c r="DV128" s="13" t="n">
        <v>4.171635322508686e-06</v>
      </c>
      <c r="DW128" s="13" t="n">
        <v>0.0006556117613775121</v>
      </c>
      <c r="DX128" s="13" t="n">
        <v>0.0003033205008904005</v>
      </c>
      <c r="DY128" s="13" t="n">
        <v>0.006927970960751617</v>
      </c>
      <c r="DZ128" s="13" t="n">
        <v>0.0005543196407073356</v>
      </c>
      <c r="EA128" s="13" t="n">
        <v>0.001268586200724857</v>
      </c>
      <c r="EB128" s="13" t="n">
        <v>0.001612192778916144</v>
      </c>
      <c r="EC128" s="13" t="n">
        <v>0</v>
      </c>
      <c r="ED128" s="13" t="n">
        <v>0.00135753160810594</v>
      </c>
      <c r="EE128" s="13" t="n">
        <v>0</v>
      </c>
      <c r="EF128" s="13" t="n">
        <v>0</v>
      </c>
      <c r="EG128" s="13">
        <f>SUM(C128:EF128)</f>
        <v/>
      </c>
      <c r="EI128" s="13" t="n">
        <v>0</v>
      </c>
      <c r="EJ128" s="13" t="n">
        <v>0</v>
      </c>
      <c r="EK128" s="13" t="n">
        <v>5.639408236600243</v>
      </c>
      <c r="EL128" s="13">
        <f>EG128+EI128+EJ128+EK128</f>
        <v/>
      </c>
    </row>
    <row r="129">
      <c r="A129" s="10" t="inlineStr">
        <is>
          <t>116</t>
        </is>
      </c>
      <c r="B129" s="10" t="inlineStr">
        <is>
          <t>Servicios relacionados al empleo; servicios de empaquetado; otros servicios auxiliares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0.009963845136927794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0.09888620074200534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3.933516739737219e-05</v>
      </c>
      <c r="S129" s="14" t="n">
        <v>0</v>
      </c>
      <c r="T129" s="14" t="n">
        <v>0</v>
      </c>
      <c r="U129" s="14" t="n">
        <v>0</v>
      </c>
      <c r="V129" s="14" t="n">
        <v>0.7145812633676273</v>
      </c>
      <c r="W129" s="14" t="n">
        <v>2.294030641124732e-05</v>
      </c>
      <c r="X129" s="14" t="n">
        <v>5.001391400125785e-07</v>
      </c>
      <c r="Y129" s="14" t="n">
        <v>0</v>
      </c>
      <c r="Z129" s="14" t="n">
        <v>0.03929403204749666</v>
      </c>
      <c r="AA129" s="14" t="n">
        <v>0.02293482223540852</v>
      </c>
      <c r="AB129" s="14" t="n">
        <v>1.67830098852546e-05</v>
      </c>
      <c r="AC129" s="14" t="n">
        <v>0.07302616121496752</v>
      </c>
      <c r="AD129" s="14" t="n">
        <v>0.6906157828548094</v>
      </c>
      <c r="AE129" s="14" t="n">
        <v>0.239970056484309</v>
      </c>
      <c r="AF129" s="14" t="n">
        <v>0</v>
      </c>
      <c r="AG129" s="14" t="n">
        <v>0.2641812455757969</v>
      </c>
      <c r="AH129" s="14" t="n">
        <v>0</v>
      </c>
      <c r="AI129" s="14" t="n">
        <v>0.05414375873302899</v>
      </c>
      <c r="AJ129" s="14" t="n">
        <v>0.05180233951391949</v>
      </c>
      <c r="AK129" s="14" t="n">
        <v>0</v>
      </c>
      <c r="AL129" s="14" t="n">
        <v>0.1443061401259196</v>
      </c>
      <c r="AM129" s="14" t="n">
        <v>0.01978090989053199</v>
      </c>
      <c r="AN129" s="14" t="n">
        <v>0.005748394660805704</v>
      </c>
      <c r="AO129" s="14" t="n">
        <v>0.0103416586234802</v>
      </c>
      <c r="AP129" s="14" t="n">
        <v>0.02771920372725785</v>
      </c>
      <c r="AQ129" s="14" t="n">
        <v>0</v>
      </c>
      <c r="AR129" s="14" t="n">
        <v>0.06934145197838887</v>
      </c>
      <c r="AS129" s="14" t="n">
        <v>0.01835294080902238</v>
      </c>
      <c r="AT129" s="14" t="n">
        <v>0.0001022139096390921</v>
      </c>
      <c r="AU129" s="14" t="n">
        <v>0.0001022139096390921</v>
      </c>
      <c r="AV129" s="14" t="n">
        <v>0.001343109878061341</v>
      </c>
      <c r="AW129" s="14" t="n">
        <v>0.05068554869509561</v>
      </c>
      <c r="AX129" s="14" t="n">
        <v>0</v>
      </c>
      <c r="AY129" s="14" t="n">
        <v>0</v>
      </c>
      <c r="AZ129" s="14" t="n">
        <v>0</v>
      </c>
      <c r="BA129" s="14" t="n">
        <v>0.01852159401523282</v>
      </c>
      <c r="BB129" s="14" t="n">
        <v>0.1618290199584629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0.08820899992298049</v>
      </c>
      <c r="BI129" s="14" t="n">
        <v>0.0008664872584645084</v>
      </c>
      <c r="BJ129" s="14" t="n">
        <v>0</v>
      </c>
      <c r="BK129" s="14" t="n">
        <v>0.01274646237307673</v>
      </c>
      <c r="BL129" s="14" t="n">
        <v>0.09392741571642312</v>
      </c>
      <c r="BM129" s="14" t="n">
        <v>0.006945987156534745</v>
      </c>
      <c r="BN129" s="14" t="n">
        <v>0.05803306784451627</v>
      </c>
      <c r="BO129" s="14" t="n">
        <v>0</v>
      </c>
      <c r="BP129" s="14" t="n">
        <v>0</v>
      </c>
      <c r="BQ129" s="14" t="n">
        <v>0</v>
      </c>
      <c r="BR129" s="14" t="n">
        <v>0.002097565801885536</v>
      </c>
      <c r="BS129" s="14" t="n">
        <v>0</v>
      </c>
      <c r="BT129" s="14" t="n">
        <v>0.00045567802400057</v>
      </c>
      <c r="BU129" s="14" t="n">
        <v>0</v>
      </c>
      <c r="BV129" s="14" t="n">
        <v>0</v>
      </c>
      <c r="BW129" s="14" t="n">
        <v>0.1990189667691663</v>
      </c>
      <c r="BX129" s="14" t="n">
        <v>0.2599965745216851</v>
      </c>
      <c r="BY129" s="14" t="n">
        <v>0.03085606991892133</v>
      </c>
      <c r="BZ129" s="14" t="n">
        <v>0.03428945349773374</v>
      </c>
      <c r="CA129" s="14" t="n">
        <v>0.02278994098827945</v>
      </c>
      <c r="CB129" s="14" t="n">
        <v>0.2184122093309741</v>
      </c>
      <c r="CC129" s="14" t="n">
        <v>0</v>
      </c>
      <c r="CD129" s="14" t="n">
        <v>0.1327073291505985</v>
      </c>
      <c r="CE129" s="14" t="n">
        <v>0</v>
      </c>
      <c r="CF129" s="14" t="n">
        <v>4.110670143885783e-05</v>
      </c>
      <c r="CG129" s="14" t="n">
        <v>0</v>
      </c>
      <c r="CH129" s="14" t="n">
        <v>0.139705398532601</v>
      </c>
      <c r="CI129" s="14" t="n">
        <v>0.139705398532601</v>
      </c>
      <c r="CJ129" s="14" t="n">
        <v>0.001939426482322589</v>
      </c>
      <c r="CK129" s="14" t="n">
        <v>0.3177068289467492</v>
      </c>
      <c r="CL129" s="14" t="n">
        <v>0.3137871506841062</v>
      </c>
      <c r="CM129" s="14" t="n">
        <v>0.0003329992190388081</v>
      </c>
      <c r="CN129" s="14" t="n">
        <v>0</v>
      </c>
      <c r="CO129" s="14" t="n">
        <v>0.02300216307888027</v>
      </c>
      <c r="CP129" s="14" t="n">
        <v>0.3663862367364174</v>
      </c>
      <c r="CQ129" s="14" t="n">
        <v>0.1372072078907627</v>
      </c>
      <c r="CR129" s="14" t="n">
        <v>0.1535335660544807</v>
      </c>
      <c r="CS129" s="14" t="n">
        <v>0.1393137934680229</v>
      </c>
      <c r="CT129" s="14" t="n">
        <v>0.03252468265624203</v>
      </c>
      <c r="CU129" s="14" t="n">
        <v>0.04768048834842561</v>
      </c>
      <c r="CV129" s="14" t="n">
        <v>0.0268392710768218</v>
      </c>
      <c r="CW129" s="14" t="n">
        <v>0.185542727879436</v>
      </c>
      <c r="CX129" s="14" t="n">
        <v>0.07765391322020372</v>
      </c>
      <c r="CY129" s="14" t="n">
        <v>0.05713088859696769</v>
      </c>
      <c r="CZ129" s="14" t="n">
        <v>0.05713088859696769</v>
      </c>
      <c r="DA129" s="14" t="n">
        <v>0.05713088859696769</v>
      </c>
      <c r="DB129" s="14" t="n">
        <v>0.3731094282881925</v>
      </c>
      <c r="DC129" s="14" t="n">
        <v>0.5637168282211751</v>
      </c>
      <c r="DD129" s="14" t="n">
        <v>0.0004862138889308282</v>
      </c>
      <c r="DE129" s="14" t="n">
        <v>0.03553209278842446</v>
      </c>
      <c r="DF129" s="14" t="n">
        <v>0.0004969279746150384</v>
      </c>
      <c r="DG129" s="14" t="n">
        <v>0.01608269837080966</v>
      </c>
      <c r="DH129" s="14" t="n">
        <v>0.4921682298557724</v>
      </c>
      <c r="DI129" s="14" t="n">
        <v>1.009802571955212</v>
      </c>
      <c r="DJ129" s="14" t="n">
        <v>0.5445484968416771</v>
      </c>
      <c r="DK129" s="14" t="n">
        <v>0.6079273921669105</v>
      </c>
      <c r="DL129" s="14" t="n">
        <v>0</v>
      </c>
      <c r="DM129" s="14" t="n">
        <v>0.01589316642324743</v>
      </c>
      <c r="DN129" s="14" t="n">
        <v>0.1093165541843509</v>
      </c>
      <c r="DO129" s="14" t="n">
        <v>0</v>
      </c>
      <c r="DP129" s="14" t="n">
        <v>0.004845071387159419</v>
      </c>
      <c r="DQ129" s="14" t="n">
        <v>0.02958814619991275</v>
      </c>
      <c r="DR129" s="14" t="n">
        <v>0.02763107211111011</v>
      </c>
      <c r="DS129" s="14" t="n">
        <v>0.05104737376787221</v>
      </c>
      <c r="DT129" s="14" t="n">
        <v>0.4460548147737131</v>
      </c>
      <c r="DU129" s="14" t="n">
        <v>0.07747813047197641</v>
      </c>
      <c r="DV129" s="14" t="n">
        <v>1.123033144388352e-05</v>
      </c>
      <c r="DW129" s="14" t="n">
        <v>0</v>
      </c>
      <c r="DX129" s="14" t="n">
        <v>0.0568457030379595</v>
      </c>
      <c r="DY129" s="14" t="n">
        <v>0</v>
      </c>
      <c r="DZ129" s="14" t="n">
        <v>0.01114808141722443</v>
      </c>
      <c r="EA129" s="14" t="n">
        <v>0</v>
      </c>
      <c r="EB129" s="14" t="n">
        <v>0.000311814861662348</v>
      </c>
      <c r="EC129" s="14" t="n">
        <v>0.1098933266445936</v>
      </c>
      <c r="ED129" s="14" t="n">
        <v>0.01936224551618846</v>
      </c>
      <c r="EE129" s="14" t="n">
        <v>0</v>
      </c>
      <c r="EF129" s="14" t="n">
        <v>0</v>
      </c>
      <c r="EG129" s="14">
        <f>SUM(C129:EF129)</f>
        <v/>
      </c>
      <c r="EI129" s="14" t="n">
        <v>0</v>
      </c>
      <c r="EJ129" s="14" t="n">
        <v>0</v>
      </c>
      <c r="EK129" s="14" t="n">
        <v>7.908778331840347</v>
      </c>
      <c r="EL129" s="14">
        <f>EG129+EI129+EJ129+EK129</f>
        <v/>
      </c>
    </row>
    <row r="130">
      <c r="A130" s="12" t="inlineStr">
        <is>
          <t>117</t>
        </is>
      </c>
      <c r="B130" s="12" t="inlineStr">
        <is>
          <t>Servicios relacionados con la actividad agropecuaria, la caza, la silvicultura y la pesca</t>
        </is>
      </c>
      <c r="C130" s="13" t="n">
        <v>3.10459796964851</v>
      </c>
      <c r="D130" s="13" t="n">
        <v>1.705826</v>
      </c>
      <c r="E130" s="13" t="n">
        <v>2.802967</v>
      </c>
      <c r="F130" s="13" t="n">
        <v>0.9593639999999999</v>
      </c>
      <c r="G130" s="13" t="n">
        <v>0.277045</v>
      </c>
      <c r="H130" s="13" t="n">
        <v>1.56962679990748</v>
      </c>
      <c r="I130" s="13" t="n">
        <v>0.02392</v>
      </c>
      <c r="J130" s="13" t="n">
        <v>0</v>
      </c>
      <c r="K130" s="13" t="n">
        <v>0</v>
      </c>
      <c r="L130" s="13" t="n">
        <v>0</v>
      </c>
      <c r="M130" s="13" t="n">
        <v>2.833441427920183</v>
      </c>
      <c r="N130" s="13" t="n">
        <v>0.02392</v>
      </c>
      <c r="O130" s="13" t="n">
        <v>2.802967</v>
      </c>
      <c r="P130" s="13" t="n">
        <v>2.8895206565941</v>
      </c>
      <c r="Q130" s="13" t="n">
        <v>0.2526026264775568</v>
      </c>
      <c r="R130" s="13" t="n">
        <v>0.2731316922637397</v>
      </c>
      <c r="S130" s="13" t="n">
        <v>0</v>
      </c>
      <c r="T130" s="13" t="n">
        <v>0.108514</v>
      </c>
      <c r="U130" s="13" t="n">
        <v>0.2316497909760107</v>
      </c>
      <c r="V130" s="13" t="n">
        <v>0</v>
      </c>
      <c r="W130" s="13" t="n">
        <v>5.802869659213124</v>
      </c>
      <c r="X130" s="13" t="n">
        <v>0</v>
      </c>
      <c r="Y130" s="13" t="n">
        <v>0</v>
      </c>
      <c r="Z130" s="13" t="n">
        <v>7.337215100455008e-05</v>
      </c>
      <c r="AA130" s="13" t="n">
        <v>0</v>
      </c>
      <c r="AB130" s="13" t="n">
        <v>0</v>
      </c>
      <c r="AC130" s="13" t="n">
        <v>0</v>
      </c>
      <c r="AD130" s="13" t="n">
        <v>0.003633647141267327</v>
      </c>
      <c r="AE130" s="13" t="n">
        <v>0.01247291204001182</v>
      </c>
      <c r="AF130" s="13" t="n">
        <v>0</v>
      </c>
      <c r="AG130" s="13" t="n">
        <v>0</v>
      </c>
      <c r="AH130" s="13" t="n">
        <v>0</v>
      </c>
      <c r="AI130" s="13" t="n">
        <v>0</v>
      </c>
      <c r="AJ130" s="13" t="n">
        <v>0.005698936899894469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</v>
      </c>
      <c r="BH130" s="13" t="n">
        <v>0</v>
      </c>
      <c r="BI130" s="13" t="n">
        <v>0</v>
      </c>
      <c r="BJ130" s="13" t="n">
        <v>0</v>
      </c>
      <c r="BK130" s="13" t="n">
        <v>0</v>
      </c>
      <c r="BL130" s="13" t="n">
        <v>0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1.315370214450284e-05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</v>
      </c>
      <c r="CD130" s="13" t="n">
        <v>0</v>
      </c>
      <c r="CE130" s="13" t="n">
        <v>0</v>
      </c>
      <c r="CF130" s="13" t="n">
        <v>0</v>
      </c>
      <c r="CG130" s="13" t="n">
        <v>0</v>
      </c>
      <c r="CH130" s="13" t="n">
        <v>0</v>
      </c>
      <c r="CI130" s="13" t="n">
        <v>0</v>
      </c>
      <c r="CJ130" s="13" t="n">
        <v>0</v>
      </c>
      <c r="CK130" s="13" t="n">
        <v>0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0.000145</v>
      </c>
      <c r="CY130" s="13" t="n">
        <v>0</v>
      </c>
      <c r="CZ130" s="13" t="n">
        <v>0</v>
      </c>
      <c r="DA130" s="13" t="n">
        <v>0</v>
      </c>
      <c r="DB130" s="13" t="n">
        <v>0</v>
      </c>
      <c r="DC130" s="13" t="n">
        <v>0</v>
      </c>
      <c r="DD130" s="13" t="n">
        <v>1.683662113400505e-08</v>
      </c>
      <c r="DE130" s="13" t="n">
        <v>0</v>
      </c>
      <c r="DF130" s="13" t="n">
        <v>6.45818795448786e-08</v>
      </c>
      <c r="DG130" s="13" t="n">
        <v>0</v>
      </c>
      <c r="DH130" s="13" t="n">
        <v>5.065017320334506e-09</v>
      </c>
      <c r="DI130" s="13" t="n">
        <v>0</v>
      </c>
      <c r="DJ130" s="13" t="n">
        <v>0.03412281172813913</v>
      </c>
      <c r="DK130" s="13" t="n">
        <v>0</v>
      </c>
      <c r="DL130" s="13" t="n">
        <v>0</v>
      </c>
      <c r="DM130" s="13" t="n">
        <v>0</v>
      </c>
      <c r="DN130" s="13" t="n">
        <v>7.792882126753631e-09</v>
      </c>
      <c r="DO130" s="13" t="n">
        <v>3.835801952398417</v>
      </c>
      <c r="DP130" s="13" t="n">
        <v>0</v>
      </c>
      <c r="DQ130" s="13" t="n">
        <v>1.771200526883167e-08</v>
      </c>
      <c r="DR130" s="13" t="n">
        <v>0</v>
      </c>
      <c r="DS130" s="13" t="n">
        <v>6.178042088499891e-06</v>
      </c>
      <c r="DT130" s="13" t="n">
        <v>0</v>
      </c>
      <c r="DU130" s="13" t="n">
        <v>0</v>
      </c>
      <c r="DV130" s="13" t="n">
        <v>0</v>
      </c>
      <c r="DW130" s="13" t="n">
        <v>0</v>
      </c>
      <c r="DX130" s="13" t="n">
        <v>0</v>
      </c>
      <c r="DY130" s="13" t="n">
        <v>0</v>
      </c>
      <c r="DZ130" s="13" t="n">
        <v>0</v>
      </c>
      <c r="EA130" s="13" t="n">
        <v>0</v>
      </c>
      <c r="EB130" s="13" t="n">
        <v>2.089854444412451e-05</v>
      </c>
      <c r="EC130" s="13" t="n">
        <v>0</v>
      </c>
      <c r="ED130" s="13" t="n">
        <v>0</v>
      </c>
      <c r="EE130" s="13" t="n">
        <v>0</v>
      </c>
      <c r="EF130" s="13" t="n">
        <v>0</v>
      </c>
      <c r="EG130" s="13">
        <f>SUM(C130:EF130)</f>
        <v/>
      </c>
      <c r="EI130" s="13" t="n">
        <v>0</v>
      </c>
      <c r="EJ130" s="13" t="n">
        <v>0</v>
      </c>
      <c r="EK130" s="13" t="n">
        <v>0</v>
      </c>
      <c r="EL130" s="13">
        <f>EG130+EI130+EJ130+EK130</f>
        <v/>
      </c>
    </row>
    <row r="131">
      <c r="A131" s="10" t="inlineStr">
        <is>
          <t>118</t>
        </is>
      </c>
      <c r="B131" s="10" t="inlineStr">
        <is>
          <t>Servicios relacionados con la minería; servicios relacionados con la distribución de electricidad, gas y agua (a comisión o por contrato)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0.7051404644814965</v>
      </c>
      <c r="AB131" s="14" t="n">
        <v>0.7544547019736118</v>
      </c>
      <c r="AC131" s="14" t="n">
        <v>0.0611237650005718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0.05950727640850102</v>
      </c>
      <c r="BB131" s="14" t="n">
        <v>0.002052661136733767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0.00014889538638711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0.003633433985713395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0.06062714176203607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2.796682252083203e-06</v>
      </c>
      <c r="DE131" s="14" t="n">
        <v>0</v>
      </c>
      <c r="DF131" s="14" t="n">
        <v>6.117522833412801e-05</v>
      </c>
      <c r="DG131" s="14" t="n">
        <v>0</v>
      </c>
      <c r="DH131" s="14" t="n">
        <v>0.0005781013926429826</v>
      </c>
      <c r="DI131" s="14" t="n">
        <v>0</v>
      </c>
      <c r="DJ131" s="14" t="n">
        <v>0.0001208192608915695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0.7276255888561641</v>
      </c>
      <c r="DQ131" s="14" t="n">
        <v>0.0003055415253780388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>
        <f>SUM(C131:EF131)</f>
        <v/>
      </c>
      <c r="EI131" s="14" t="n">
        <v>0</v>
      </c>
      <c r="EJ131" s="14" t="n">
        <v>0</v>
      </c>
      <c r="EK131" s="14" t="n">
        <v>2.22744776163188</v>
      </c>
      <c r="EL131" s="14">
        <f>EG131+EI131+EJ131+EK131</f>
        <v/>
      </c>
    </row>
    <row r="132">
      <c r="A132" s="12" t="inlineStr">
        <is>
          <t>119</t>
        </is>
      </c>
      <c r="B132" s="12" t="inlineStr">
        <is>
          <t>Servicios de mantenimiento, reparación e instalación (excepto la construcción)</t>
        </is>
      </c>
      <c r="C132" s="13" t="n">
        <v>0.9249847918968921</v>
      </c>
      <c r="D132" s="13" t="n">
        <v>0.5214615009134368</v>
      </c>
      <c r="E132" s="13" t="n">
        <v>0.8738960011838064</v>
      </c>
      <c r="F132" s="13" t="n">
        <v>0.2970392370519645</v>
      </c>
      <c r="G132" s="13" t="n">
        <v>0.08429822894688251</v>
      </c>
      <c r="H132" s="13" t="n">
        <v>0.5302791933193307</v>
      </c>
      <c r="I132" s="13" t="n">
        <v>0.02961744399779351</v>
      </c>
      <c r="J132" s="13" t="n">
        <v>0.02824601687824908</v>
      </c>
      <c r="K132" s="13" t="n">
        <v>0.02824601687824908</v>
      </c>
      <c r="L132" s="13" t="n">
        <v>0.02824601687824908</v>
      </c>
      <c r="M132" s="13" t="n">
        <v>1.09263775944902</v>
      </c>
      <c r="N132" s="13" t="n">
        <v>0.02961744399779351</v>
      </c>
      <c r="O132" s="13" t="n">
        <v>0.8738960011838064</v>
      </c>
      <c r="P132" s="13" t="n">
        <v>0.8475574593665298</v>
      </c>
      <c r="Q132" s="13" t="n">
        <v>0.9301086510826572</v>
      </c>
      <c r="R132" s="13" t="n">
        <v>1.025331170101112</v>
      </c>
      <c r="S132" s="13" t="n">
        <v>0.1349027761854446</v>
      </c>
      <c r="T132" s="13" t="n">
        <v>0.2626143749849154</v>
      </c>
      <c r="U132" s="13" t="n">
        <v>0.8900704935224729</v>
      </c>
      <c r="V132" s="13" t="n">
        <v>0.08333414723023388</v>
      </c>
      <c r="W132" s="13" t="n">
        <v>1.04064005380479</v>
      </c>
      <c r="X132" s="13" t="n">
        <v>1.269623463457829e-06</v>
      </c>
      <c r="Y132" s="13" t="n">
        <v>0</v>
      </c>
      <c r="Z132" s="13" t="n">
        <v>0.05035873259635667</v>
      </c>
      <c r="AA132" s="13" t="n">
        <v>0.1043142423854165</v>
      </c>
      <c r="AB132" s="13" t="n">
        <v>0.04868157361780826</v>
      </c>
      <c r="AC132" s="13" t="n">
        <v>0.4094587335273076</v>
      </c>
      <c r="AD132" s="13" t="n">
        <v>0.09602769474094686</v>
      </c>
      <c r="AE132" s="13" t="n">
        <v>0.09194857425800802</v>
      </c>
      <c r="AF132" s="13" t="n">
        <v>0.02246773327174493</v>
      </c>
      <c r="AG132" s="13" t="n">
        <v>0.04184405949769648</v>
      </c>
      <c r="AH132" s="13" t="n">
        <v>0.01954892980569686</v>
      </c>
      <c r="AI132" s="13" t="n">
        <v>0.06910767862613694</v>
      </c>
      <c r="AJ132" s="13" t="n">
        <v>0.08067733447847403</v>
      </c>
      <c r="AK132" s="13" t="n">
        <v>0.1327361440310899</v>
      </c>
      <c r="AL132" s="13" t="n">
        <v>0.04491608607006402</v>
      </c>
      <c r="AM132" s="13" t="n">
        <v>0.06470591645790164</v>
      </c>
      <c r="AN132" s="13" t="n">
        <v>0.06816570906849678</v>
      </c>
      <c r="AO132" s="13" t="n">
        <v>0.05635768448716467</v>
      </c>
      <c r="AP132" s="13" t="n">
        <v>0.0833306359346446</v>
      </c>
      <c r="AQ132" s="13" t="n">
        <v>0.01779514837525248</v>
      </c>
      <c r="AR132" s="13" t="n">
        <v>0.1743714921680286</v>
      </c>
      <c r="AS132" s="13" t="n">
        <v>0.06244289078231662</v>
      </c>
      <c r="AT132" s="13" t="n">
        <v>0.1142088874032525</v>
      </c>
      <c r="AU132" s="13" t="n">
        <v>0.1142088874032525</v>
      </c>
      <c r="AV132" s="13" t="n">
        <v>0.01336259942392382</v>
      </c>
      <c r="AW132" s="13" t="n">
        <v>0.1666493358516487</v>
      </c>
      <c r="AX132" s="13" t="n">
        <v>0.1344035692907796</v>
      </c>
      <c r="AY132" s="13" t="n">
        <v>0.002918563962985415</v>
      </c>
      <c r="AZ132" s="13" t="n">
        <v>0.03768849298823473</v>
      </c>
      <c r="BA132" s="13" t="n">
        <v>0.2978064231230762</v>
      </c>
      <c r="BB132" s="13" t="n">
        <v>0.09557097298269805</v>
      </c>
      <c r="BC132" s="13" t="n">
        <v>0.486928075265206</v>
      </c>
      <c r="BD132" s="13" t="n">
        <v>0.486928075265206</v>
      </c>
      <c r="BE132" s="13" t="n">
        <v>0.486928075265206</v>
      </c>
      <c r="BF132" s="13" t="n">
        <v>0.486928075265206</v>
      </c>
      <c r="BG132" s="13" t="n">
        <v>0.486928075265206</v>
      </c>
      <c r="BH132" s="13" t="n">
        <v>0.2684517703306377</v>
      </c>
      <c r="BI132" s="13" t="n">
        <v>0.1247223923259827</v>
      </c>
      <c r="BJ132" s="13" t="n">
        <v>0.1038619996208072</v>
      </c>
      <c r="BK132" s="13" t="n">
        <v>0.06943750169293759</v>
      </c>
      <c r="BL132" s="13" t="n">
        <v>0.2846351769453259</v>
      </c>
      <c r="BM132" s="13" t="n">
        <v>0.07442512782417664</v>
      </c>
      <c r="BN132" s="13" t="n">
        <v>0.1807155448243163</v>
      </c>
      <c r="BO132" s="13" t="n">
        <v>0.1132193961721775</v>
      </c>
      <c r="BP132" s="13" t="n">
        <v>0.09647184144858455</v>
      </c>
      <c r="BQ132" s="13" t="n">
        <v>0.008393459573524735</v>
      </c>
      <c r="BR132" s="13" t="n">
        <v>0.3538407162296662</v>
      </c>
      <c r="BS132" s="13" t="n">
        <v>0.005900477031923586</v>
      </c>
      <c r="BT132" s="13" t="n">
        <v>0.08458477148204817</v>
      </c>
      <c r="BU132" s="13" t="n">
        <v>0.04632671452619656</v>
      </c>
      <c r="BV132" s="13" t="n">
        <v>0.002550780210844148</v>
      </c>
      <c r="BW132" s="13" t="n">
        <v>0.1256022143004434</v>
      </c>
      <c r="BX132" s="13" t="n">
        <v>0.6802293862017457</v>
      </c>
      <c r="BY132" s="13" t="n">
        <v>0.1346957123463037</v>
      </c>
      <c r="BZ132" s="13" t="n">
        <v>0.1083625178689709</v>
      </c>
      <c r="CA132" s="13" t="n">
        <v>0.07950822867037673</v>
      </c>
      <c r="CB132" s="13" t="n">
        <v>0.5685888455820169</v>
      </c>
      <c r="CC132" s="13" t="n">
        <v>0.02654321981128058</v>
      </c>
      <c r="CD132" s="13" t="n">
        <v>0.0169213516573105</v>
      </c>
      <c r="CE132" s="13" t="n">
        <v>0.0113096135994827</v>
      </c>
      <c r="CF132" s="13" t="n">
        <v>0.02881215123891989</v>
      </c>
      <c r="CG132" s="13" t="n">
        <v>0.002647333124572922</v>
      </c>
      <c r="CH132" s="13" t="n">
        <v>0.001995899684803842</v>
      </c>
      <c r="CI132" s="13" t="n">
        <v>0.001995899684803842</v>
      </c>
      <c r="CJ132" s="13" t="n">
        <v>1.079060926593948</v>
      </c>
      <c r="CK132" s="13" t="n">
        <v>0.8211174031192864</v>
      </c>
      <c r="CL132" s="13" t="n">
        <v>0.8066577029935854</v>
      </c>
      <c r="CM132" s="13" t="n">
        <v>0.2872220757643056</v>
      </c>
      <c r="CN132" s="13" t="n">
        <v>0.1113790584098603</v>
      </c>
      <c r="CO132" s="13" t="n">
        <v>0.3275190287928445</v>
      </c>
      <c r="CP132" s="13" t="n">
        <v>0.2313462078168448</v>
      </c>
      <c r="CQ132" s="13" t="n">
        <v>1.335336743091223</v>
      </c>
      <c r="CR132" s="13" t="n">
        <v>0.4138825959857645</v>
      </c>
      <c r="CS132" s="13" t="n">
        <v>1.223158760913106</v>
      </c>
      <c r="CT132" s="13" t="n">
        <v>0.2855562978484706</v>
      </c>
      <c r="CU132" s="13" t="n">
        <v>0.490035223047218</v>
      </c>
      <c r="CV132" s="13" t="n">
        <v>0.03799075815663585</v>
      </c>
      <c r="CW132" s="13" t="n">
        <v>0.6283389125116576</v>
      </c>
      <c r="CX132" s="13" t="n">
        <v>0.05935736998461264</v>
      </c>
      <c r="CY132" s="13" t="n">
        <v>0.1762682842972788</v>
      </c>
      <c r="CZ132" s="13" t="n">
        <v>0.1762682842972788</v>
      </c>
      <c r="DA132" s="13" t="n">
        <v>0.1762682842972788</v>
      </c>
      <c r="DB132" s="13" t="n">
        <v>0.04581661494028793</v>
      </c>
      <c r="DC132" s="13" t="n">
        <v>0.05562261322650451</v>
      </c>
      <c r="DD132" s="13" t="n">
        <v>0.05772209211720661</v>
      </c>
      <c r="DE132" s="13" t="n">
        <v>0.01527907277816157</v>
      </c>
      <c r="DF132" s="13" t="n">
        <v>0.2914201104928644</v>
      </c>
      <c r="DG132" s="13" t="n">
        <v>0.2492845713204555</v>
      </c>
      <c r="DH132" s="13" t="n">
        <v>0.08553192599493721</v>
      </c>
      <c r="DI132" s="13" t="n">
        <v>0.3113816055674012</v>
      </c>
      <c r="DJ132" s="13" t="n">
        <v>0.3008007360803812</v>
      </c>
      <c r="DK132" s="13" t="n">
        <v>0.3325116912663495</v>
      </c>
      <c r="DL132" s="13" t="n">
        <v>0.01224819890256193</v>
      </c>
      <c r="DM132" s="13" t="n">
        <v>0.03632530275412287</v>
      </c>
      <c r="DN132" s="13" t="n">
        <v>0.04244508174166122</v>
      </c>
      <c r="DO132" s="13" t="n">
        <v>0.9191561553788309</v>
      </c>
      <c r="DP132" s="13" t="n">
        <v>0.06185514319454776</v>
      </c>
      <c r="DQ132" s="13" t="n">
        <v>0.07182490774300207</v>
      </c>
      <c r="DR132" s="13" t="n">
        <v>0.05849090647627009</v>
      </c>
      <c r="DS132" s="13" t="n">
        <v>0.08614898751254034</v>
      </c>
      <c r="DT132" s="13" t="n">
        <v>0</v>
      </c>
      <c r="DU132" s="13" t="n">
        <v>0.195562667037847</v>
      </c>
      <c r="DV132" s="13" t="n">
        <v>0.2153046028543361</v>
      </c>
      <c r="DW132" s="13" t="n">
        <v>0.06962637129178331</v>
      </c>
      <c r="DX132" s="13" t="n">
        <v>0.01484578820732121</v>
      </c>
      <c r="DY132" s="13" t="n">
        <v>0.2127057481385443</v>
      </c>
      <c r="DZ132" s="13" t="n">
        <v>0.4876902884886342</v>
      </c>
      <c r="EA132" s="13" t="n">
        <v>0.04518621460442842</v>
      </c>
      <c r="EB132" s="13" t="n">
        <v>0.1571203038284917</v>
      </c>
      <c r="EC132" s="13" t="n">
        <v>0.04538885587255451</v>
      </c>
      <c r="ED132" s="13" t="n">
        <v>0.04636585174286711</v>
      </c>
      <c r="EE132" s="13" t="n">
        <v>0.0009297320465500622</v>
      </c>
      <c r="EF132" s="13" t="n">
        <v>0</v>
      </c>
      <c r="EG132" s="13">
        <f>SUM(C132:EF132)</f>
        <v/>
      </c>
      <c r="EI132" s="13" t="n">
        <v>0</v>
      </c>
      <c r="EJ132" s="13" t="n">
        <v>0</v>
      </c>
      <c r="EK132" s="13" t="n">
        <v>9.683784219393969</v>
      </c>
      <c r="EL132" s="13">
        <f>EG132+EI132+EJ132+EK132</f>
        <v/>
      </c>
    </row>
    <row r="133">
      <c r="A133" s="10" t="inlineStr">
        <is>
          <t>120</t>
        </is>
      </c>
      <c r="B133" s="10" t="inlineStr">
        <is>
          <t>Servicios de manufactura en insumos físicos que son propiedad de otros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0.0861370839365177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0.002156803477856504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4.413125328725982e-05</v>
      </c>
      <c r="S133" s="14" t="n">
        <v>0</v>
      </c>
      <c r="T133" s="14" t="n">
        <v>0</v>
      </c>
      <c r="U133" s="14" t="n">
        <v>0</v>
      </c>
      <c r="V133" s="14" t="n">
        <v>0.1193074622128809</v>
      </c>
      <c r="W133" s="14" t="n">
        <v>2.573738818738925e-05</v>
      </c>
      <c r="X133" s="14" t="n">
        <v>5.61120455997905e-07</v>
      </c>
      <c r="Y133" s="14" t="n">
        <v>0</v>
      </c>
      <c r="Z133" s="14" t="n">
        <v>0</v>
      </c>
      <c r="AA133" s="14" t="n">
        <v>0.1708532424552766</v>
      </c>
      <c r="AB133" s="14" t="n">
        <v>0.1822855368364707</v>
      </c>
      <c r="AC133" s="14" t="n">
        <v>0.02242898202314717</v>
      </c>
      <c r="AD133" s="14" t="n">
        <v>0.1166913896140209</v>
      </c>
      <c r="AE133" s="14" t="n">
        <v>0.05475773162157872</v>
      </c>
      <c r="AF133" s="14" t="n">
        <v>0.218848912646508</v>
      </c>
      <c r="AG133" s="14" t="n">
        <v>0.1760240401515051</v>
      </c>
      <c r="AH133" s="14" t="n">
        <v>0.07498886793752661</v>
      </c>
      <c r="AI133" s="14" t="n">
        <v>0.1777539554625875</v>
      </c>
      <c r="AJ133" s="14" t="n">
        <v>0.1681297572920304</v>
      </c>
      <c r="AK133" s="14" t="n">
        <v>0.1298163288527255</v>
      </c>
      <c r="AL133" s="14" t="n">
        <v>0.09285015599027842</v>
      </c>
      <c r="AM133" s="14" t="n">
        <v>0.06736732914249755</v>
      </c>
      <c r="AN133" s="14" t="n">
        <v>0.1451534591600254</v>
      </c>
      <c r="AO133" s="14" t="n">
        <v>0.3000374601417279</v>
      </c>
      <c r="AP133" s="14" t="n">
        <v>0.002584500349612119</v>
      </c>
      <c r="AQ133" s="14" t="n">
        <v>0.02372756068519609</v>
      </c>
      <c r="AR133" s="14" t="n">
        <v>0.001321873463119653</v>
      </c>
      <c r="AS133" s="14" t="n">
        <v>3.584846965850488e-07</v>
      </c>
      <c r="AT133" s="14" t="n">
        <v>0.09138356808138746</v>
      </c>
      <c r="AU133" s="14" t="n">
        <v>0.09138356808138746</v>
      </c>
      <c r="AV133" s="14" t="n">
        <v>0.003235221999596</v>
      </c>
      <c r="AW133" s="14" t="n">
        <v>0.1441025368561406</v>
      </c>
      <c r="AX133" s="14" t="n">
        <v>0.1217638525229086</v>
      </c>
      <c r="AY133" s="14" t="n">
        <v>0.01088455224097765</v>
      </c>
      <c r="AZ133" s="14" t="n">
        <v>0.06249360403953761</v>
      </c>
      <c r="BA133" s="14" t="n">
        <v>0.0308126519869948</v>
      </c>
      <c r="BB133" s="14" t="n">
        <v>0.05596645716836201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0.06525673780314764</v>
      </c>
      <c r="BI133" s="14" t="n">
        <v>0.4248065945076989</v>
      </c>
      <c r="BJ133" s="14" t="n">
        <v>0.3431017314117464</v>
      </c>
      <c r="BK133" s="14" t="n">
        <v>0.0541461506131875</v>
      </c>
      <c r="BL133" s="14" t="n">
        <v>0.1621392375568625</v>
      </c>
      <c r="BM133" s="14" t="n">
        <v>0.1823866285638511</v>
      </c>
      <c r="BN133" s="14" t="n">
        <v>0.04789611384951702</v>
      </c>
      <c r="BO133" s="14" t="n">
        <v>0.2748743216115607</v>
      </c>
      <c r="BP133" s="14" t="n">
        <v>0.01184272433349302</v>
      </c>
      <c r="BQ133" s="14" t="n">
        <v>0.0005289206862277517</v>
      </c>
      <c r="BR133" s="14" t="n">
        <v>4.574993459747563e-05</v>
      </c>
      <c r="BS133" s="14" t="n">
        <v>0</v>
      </c>
      <c r="BT133" s="14" t="n">
        <v>0.07651085034615229</v>
      </c>
      <c r="BU133" s="14" t="n">
        <v>0.2040601027987321</v>
      </c>
      <c r="BV133" s="14" t="n">
        <v>0.002119124021428654</v>
      </c>
      <c r="BW133" s="14" t="n">
        <v>0.03579244450824489</v>
      </c>
      <c r="BX133" s="14" t="n">
        <v>0.02268172127658501</v>
      </c>
      <c r="BY133" s="14" t="n">
        <v>0.2665460565153636</v>
      </c>
      <c r="BZ133" s="14" t="n">
        <v>0.2358909000515068</v>
      </c>
      <c r="CA133" s="14" t="n">
        <v>0.2433227263805346</v>
      </c>
      <c r="CB133" s="14" t="n">
        <v>0.1020443142582994</v>
      </c>
      <c r="CC133" s="14" t="n">
        <v>0.4450796569088546</v>
      </c>
      <c r="CD133" s="14" t="n">
        <v>0.05849780175468033</v>
      </c>
      <c r="CE133" s="14" t="n">
        <v>0.09036006442903814</v>
      </c>
      <c r="CF133" s="14" t="n">
        <v>0.7229755947163327</v>
      </c>
      <c r="CG133" s="14" t="n">
        <v>0.0300778840542056</v>
      </c>
      <c r="CH133" s="14" t="n">
        <v>0</v>
      </c>
      <c r="CI133" s="14" t="n">
        <v>0</v>
      </c>
      <c r="CJ133" s="14" t="n">
        <v>0.002175898235254882</v>
      </c>
      <c r="CK133" s="14" t="n">
        <v>0.008361975901003444</v>
      </c>
      <c r="CL133" s="14" t="n">
        <v>0.006830303097962057</v>
      </c>
      <c r="CM133" s="14" t="n">
        <v>0.0003736013814661713</v>
      </c>
      <c r="CN133" s="14" t="n">
        <v>0</v>
      </c>
      <c r="CO133" s="14" t="n">
        <v>0</v>
      </c>
      <c r="CP133" s="14" t="n">
        <v>0</v>
      </c>
      <c r="CQ133" s="14" t="n">
        <v>2.52831485846566e-06</v>
      </c>
      <c r="CR133" s="14" t="n">
        <v>0.0003605154509797007</v>
      </c>
      <c r="CS133" s="14" t="n">
        <v>0</v>
      </c>
      <c r="CT133" s="14" t="n">
        <v>0.01272341155846392</v>
      </c>
      <c r="CU133" s="14" t="n">
        <v>0.007169569570343012</v>
      </c>
      <c r="CV133" s="14" t="n">
        <v>0</v>
      </c>
      <c r="CW133" s="14" t="n">
        <v>0.0007599890092933315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6.072334331376004e-05</v>
      </c>
      <c r="DE133" s="14" t="n">
        <v>0.002356866285419307</v>
      </c>
      <c r="DF133" s="14" t="n">
        <v>7.668595256796401e-07</v>
      </c>
      <c r="DG133" s="14" t="n">
        <v>7.606931580962375e-06</v>
      </c>
      <c r="DH133" s="14" t="n">
        <v>0.2470438466581967</v>
      </c>
      <c r="DI133" s="14" t="n">
        <v>8.232670180938254e-05</v>
      </c>
      <c r="DJ133" s="14" t="n">
        <v>0.0008768817272755819</v>
      </c>
      <c r="DK133" s="14" t="n">
        <v>0.009022734812166191</v>
      </c>
      <c r="DL133" s="14" t="n">
        <v>0</v>
      </c>
      <c r="DM133" s="14" t="n">
        <v>2.70356324444337e-06</v>
      </c>
      <c r="DN133" s="14" t="n">
        <v>0.01961379118271924</v>
      </c>
      <c r="DO133" s="14" t="n">
        <v>0</v>
      </c>
      <c r="DP133" s="14" t="n">
        <v>0.1773371065847261</v>
      </c>
      <c r="DQ133" s="14" t="n">
        <v>0.06069370088573665</v>
      </c>
      <c r="DR133" s="14" t="n">
        <v>0.264758150018614</v>
      </c>
      <c r="DS133" s="14" t="n">
        <v>0.02531954145900836</v>
      </c>
      <c r="DT133" s="14" t="n">
        <v>0.0264393376068219</v>
      </c>
      <c r="DU133" s="14" t="n">
        <v>0.08592509372369657</v>
      </c>
      <c r="DV133" s="14" t="n">
        <v>6.656637584597649e-07</v>
      </c>
      <c r="DW133" s="14" t="n">
        <v>0</v>
      </c>
      <c r="DX133" s="14" t="n">
        <v>0.0002483550043079824</v>
      </c>
      <c r="DY133" s="14" t="n">
        <v>0</v>
      </c>
      <c r="DZ133" s="14" t="n">
        <v>0.0001099450727328623</v>
      </c>
      <c r="EA133" s="14" t="n">
        <v>0</v>
      </c>
      <c r="EB133" s="14" t="n">
        <v>0</v>
      </c>
      <c r="EC133" s="14" t="n">
        <v>0</v>
      </c>
      <c r="ED133" s="14" t="n">
        <v>0.001934898825289009</v>
      </c>
      <c r="EE133" s="14" t="n">
        <v>0</v>
      </c>
      <c r="EF133" s="14" t="n">
        <v>0</v>
      </c>
      <c r="EG133" s="14">
        <f>SUM(C133:EF133)</f>
        <v/>
      </c>
      <c r="EI133" s="14" t="n">
        <v>0</v>
      </c>
      <c r="EJ133" s="14" t="n">
        <v>0</v>
      </c>
      <c r="EK133" s="14" t="n">
        <v>0.2249575892536204</v>
      </c>
      <c r="EL133" s="14">
        <f>EG133+EI133+EJ133+EK133</f>
        <v/>
      </c>
    </row>
    <row r="134">
      <c r="A134" s="12" t="inlineStr">
        <is>
          <t>121</t>
        </is>
      </c>
      <c r="B134" s="12" t="inlineStr">
        <is>
          <t>Otros servicios de manufactura</t>
        </is>
      </c>
      <c r="C134" s="13" t="n">
        <v>0</v>
      </c>
      <c r="D134" s="13" t="n">
        <v>0</v>
      </c>
      <c r="E134" s="13" t="n">
        <v>0</v>
      </c>
      <c r="F134" s="13" t="n">
        <v>0</v>
      </c>
      <c r="G134" s="13" t="n">
        <v>0</v>
      </c>
      <c r="H134" s="13" t="n">
        <v>0.008186317055385724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0.08048162860502318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0.000294835259364794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0.0001719481989828724</v>
      </c>
      <c r="X134" s="13" t="n">
        <v>3.74877400608049e-06</v>
      </c>
      <c r="Y134" s="13" t="n">
        <v>0</v>
      </c>
      <c r="Z134" s="13" t="n">
        <v>0</v>
      </c>
      <c r="AA134" s="13" t="n">
        <v>0.01866622270268186</v>
      </c>
      <c r="AB134" s="13" t="n">
        <v>0.0001257964157735226</v>
      </c>
      <c r="AC134" s="13" t="n">
        <v>0.0006139222872945865</v>
      </c>
      <c r="AD134" s="13" t="n">
        <v>0.0008289921230132065</v>
      </c>
      <c r="AE134" s="13" t="n">
        <v>0</v>
      </c>
      <c r="AF134" s="13" t="n">
        <v>0</v>
      </c>
      <c r="AG134" s="13" t="n">
        <v>0.001761387377123438</v>
      </c>
      <c r="AH134" s="13" t="n">
        <v>0</v>
      </c>
      <c r="AI134" s="13" t="n">
        <v>0</v>
      </c>
      <c r="AJ134" s="13" t="n">
        <v>0.0004834886184137487</v>
      </c>
      <c r="AK134" s="13" t="n">
        <v>0</v>
      </c>
      <c r="AL134" s="13" t="n">
        <v>0</v>
      </c>
      <c r="AM134" s="13" t="n">
        <v>0.01156543783906361</v>
      </c>
      <c r="AN134" s="13" t="n">
        <v>0.001047693760496378</v>
      </c>
      <c r="AO134" s="13" t="n">
        <v>0.003820912384309304</v>
      </c>
      <c r="AP134" s="13" t="n">
        <v>0.0225601412822456</v>
      </c>
      <c r="AQ134" s="13" t="n">
        <v>0</v>
      </c>
      <c r="AR134" s="13" t="n">
        <v>0.04932601890431012</v>
      </c>
      <c r="AS134" s="13" t="n">
        <v>1.337694069364898e-05</v>
      </c>
      <c r="AT134" s="13" t="n">
        <v>0</v>
      </c>
      <c r="AU134" s="13" t="n">
        <v>0</v>
      </c>
      <c r="AV134" s="13" t="n">
        <v>0</v>
      </c>
      <c r="AW134" s="13" t="n">
        <v>0.05780233944894145</v>
      </c>
      <c r="AX134" s="13" t="n">
        <v>0</v>
      </c>
      <c r="AY134" s="13" t="n">
        <v>0.002928941365181883</v>
      </c>
      <c r="AZ134" s="13" t="n">
        <v>0</v>
      </c>
      <c r="BA134" s="13" t="n">
        <v>0.002567418616266649</v>
      </c>
      <c r="BB134" s="13" t="n">
        <v>0.01733808314393584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0</v>
      </c>
      <c r="BH134" s="13" t="n">
        <v>0.07179165463079826</v>
      </c>
      <c r="BI134" s="13" t="n">
        <v>0.00070521776752924</v>
      </c>
      <c r="BJ134" s="13" t="n">
        <v>0</v>
      </c>
      <c r="BK134" s="13" t="n">
        <v>0.01037410723680575</v>
      </c>
      <c r="BL134" s="13" t="n">
        <v>0.07644576625247623</v>
      </c>
      <c r="BM134" s="13" t="n">
        <v>0.005653208986014015</v>
      </c>
      <c r="BN134" s="13" t="n">
        <v>0.0472320281093424</v>
      </c>
      <c r="BO134" s="13" t="n">
        <v>0.08570682055530736</v>
      </c>
      <c r="BP134" s="13" t="n">
        <v>0.2349319642564872</v>
      </c>
      <c r="BQ134" s="13" t="n">
        <v>0.01063880853048902</v>
      </c>
      <c r="BR134" s="13" t="n">
        <v>0.001707169560314992</v>
      </c>
      <c r="BS134" s="13" t="n">
        <v>0</v>
      </c>
      <c r="BT134" s="13" t="n">
        <v>0.1833600990995647</v>
      </c>
      <c r="BU134" s="13" t="n">
        <v>0.0001195083734394609</v>
      </c>
      <c r="BV134" s="13" t="n">
        <v>0.004957930740735569</v>
      </c>
      <c r="BW134" s="13" t="n">
        <v>0.002558046149379008</v>
      </c>
      <c r="BX134" s="13" t="n">
        <v>0.2419549408715307</v>
      </c>
      <c r="BY134" s="13" t="n">
        <v>0.4994473938288658</v>
      </c>
      <c r="BZ134" s="13" t="n">
        <v>0.1301441812807081</v>
      </c>
      <c r="CA134" s="13" t="n">
        <v>0.1210898091600667</v>
      </c>
      <c r="CB134" s="13" t="n">
        <v>0.2153215556913433</v>
      </c>
      <c r="CC134" s="13" t="n">
        <v>0.08302545231741869</v>
      </c>
      <c r="CD134" s="13" t="n">
        <v>0.02258595988057708</v>
      </c>
      <c r="CE134" s="13" t="n">
        <v>0.03488795696220036</v>
      </c>
      <c r="CF134" s="13" t="n">
        <v>0.05006318702493133</v>
      </c>
      <c r="CG134" s="13" t="n">
        <v>0.008747933767689927</v>
      </c>
      <c r="CH134" s="13" t="n">
        <v>0</v>
      </c>
      <c r="CI134" s="13" t="n">
        <v>0</v>
      </c>
      <c r="CJ134" s="13" t="n">
        <v>0.01453689783897376</v>
      </c>
      <c r="CK134" s="13" t="n">
        <v>0.2578370108675446</v>
      </c>
      <c r="CL134" s="13" t="n">
        <v>0.2544327501961539</v>
      </c>
      <c r="CM134" s="13" t="n">
        <v>0.002495983050529481</v>
      </c>
      <c r="CN134" s="13" t="n">
        <v>0</v>
      </c>
      <c r="CO134" s="13" t="n">
        <v>0</v>
      </c>
      <c r="CP134" s="13" t="n">
        <v>0</v>
      </c>
      <c r="CQ134" s="13" t="n">
        <v>9.434466307418157e-05</v>
      </c>
      <c r="CR134" s="13" t="n">
        <v>0.002408557622479786</v>
      </c>
      <c r="CS134" s="13" t="n">
        <v>0</v>
      </c>
      <c r="CT134" s="13" t="n">
        <v>0.003566250036432726</v>
      </c>
      <c r="CU134" s="13" t="n">
        <v>0.04875406798288743</v>
      </c>
      <c r="CV134" s="13" t="n">
        <v>0</v>
      </c>
      <c r="CW134" s="13" t="n">
        <v>0.001822048602797863</v>
      </c>
      <c r="CX134" s="13" t="n">
        <v>0</v>
      </c>
      <c r="CY134" s="13" t="n">
        <v>0.05585721970875501</v>
      </c>
      <c r="CZ134" s="13" t="n">
        <v>0.05585721970875501</v>
      </c>
      <c r="DA134" s="13" t="n">
        <v>0.05585721970875501</v>
      </c>
      <c r="DB134" s="13" t="n">
        <v>0</v>
      </c>
      <c r="DC134" s="13" t="n">
        <v>0.0003717003509279325</v>
      </c>
      <c r="DD134" s="13" t="n">
        <v>0.000316272272007772</v>
      </c>
      <c r="DE134" s="13" t="n">
        <v>0.01574592223852265</v>
      </c>
      <c r="DF134" s="13" t="n">
        <v>1.838520439402203e-06</v>
      </c>
      <c r="DG134" s="13" t="n">
        <v>4.325674112337265e-06</v>
      </c>
      <c r="DH134" s="13" t="n">
        <v>0.6094526380315017</v>
      </c>
      <c r="DI134" s="13" t="n">
        <v>0.0795003855461754</v>
      </c>
      <c r="DJ134" s="13" t="n">
        <v>0.04628870539348962</v>
      </c>
      <c r="DK134" s="13" t="n">
        <v>0.003608354253247484</v>
      </c>
      <c r="DL134" s="13" t="n">
        <v>0</v>
      </c>
      <c r="DM134" s="13" t="n">
        <v>0.04536059180493995</v>
      </c>
      <c r="DN134" s="13" t="n">
        <v>0.04673388312213484</v>
      </c>
      <c r="DO134" s="13" t="n">
        <v>0</v>
      </c>
      <c r="DP134" s="13" t="n">
        <v>0.01202311454046561</v>
      </c>
      <c r="DQ134" s="13" t="n">
        <v>0.001795126175956188</v>
      </c>
      <c r="DR134" s="13" t="n">
        <v>0.0892045660389352</v>
      </c>
      <c r="DS134" s="13" t="n">
        <v>0.02900538419379336</v>
      </c>
      <c r="DT134" s="13" t="n">
        <v>0</v>
      </c>
      <c r="DU134" s="13" t="n">
        <v>0.5740411738683195</v>
      </c>
      <c r="DV134" s="13" t="n">
        <v>0</v>
      </c>
      <c r="DW134" s="13" t="n">
        <v>0</v>
      </c>
      <c r="DX134" s="13" t="n">
        <v>0.001659228022214982</v>
      </c>
      <c r="DY134" s="13" t="n">
        <v>0</v>
      </c>
      <c r="DZ134" s="13" t="n">
        <v>8.782579801962023e-05</v>
      </c>
      <c r="EA134" s="13" t="n">
        <v>0</v>
      </c>
      <c r="EB134" s="13" t="n">
        <v>0.004064212535423755</v>
      </c>
      <c r="EC134" s="13" t="n">
        <v>0</v>
      </c>
      <c r="ED134" s="13" t="n">
        <v>0.02775135499998734</v>
      </c>
      <c r="EE134" s="13" t="n">
        <v>0</v>
      </c>
      <c r="EF134" s="13" t="n">
        <v>0</v>
      </c>
      <c r="EG134" s="13">
        <f>SUM(C134:EF134)</f>
        <v/>
      </c>
      <c r="EI134" s="13" t="n">
        <v>0</v>
      </c>
      <c r="EJ134" s="13" t="n">
        <v>0</v>
      </c>
      <c r="EK134" s="13" t="n">
        <v>0.1488199210765929</v>
      </c>
      <c r="EL134" s="13">
        <f>EG134+EI134+EJ134+EK134</f>
        <v/>
      </c>
    </row>
    <row r="135">
      <c r="A135" s="10" t="inlineStr">
        <is>
          <t>122</t>
        </is>
      </c>
      <c r="B135" s="10" t="inlineStr">
        <is>
          <t>Servicios de seguridad social de afiliación obligatoria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0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  <c r="EG135" s="14">
        <f>SUM(C135:EF135)</f>
        <v/>
      </c>
      <c r="EI135" s="14" t="n">
        <v>0</v>
      </c>
      <c r="EJ135" s="14" t="n">
        <v>0</v>
      </c>
      <c r="EK135" s="14" t="n">
        <v>8.179649</v>
      </c>
      <c r="EL135" s="14">
        <f>EG135+EI135+EJ135+EK135</f>
        <v/>
      </c>
    </row>
    <row r="136">
      <c r="A136" s="12" t="inlineStr">
        <is>
          <t>123</t>
        </is>
      </c>
      <c r="B136" s="12" t="inlineStr">
        <is>
          <t>Servicios administrativos del gobierno y servicios de administración pública prestados a la comunidad en su conjunto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5.878428621402206e-07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5.420860646592665e-07</v>
      </c>
      <c r="R136" s="13" t="n">
        <v>2.008288862591569e-06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1.1712359427565e-06</v>
      </c>
      <c r="X136" s="13" t="n">
        <v>2.553500928282532e-08</v>
      </c>
      <c r="Y136" s="13" t="n">
        <v>0</v>
      </c>
      <c r="Z136" s="13" t="n">
        <v>0.006979939456898882</v>
      </c>
      <c r="AA136" s="13" t="n">
        <v>0</v>
      </c>
      <c r="AB136" s="13" t="n">
        <v>8.568701765731577e-07</v>
      </c>
      <c r="AC136" s="13" t="n">
        <v>0.03079689418116915</v>
      </c>
      <c r="AD136" s="13" t="n">
        <v>3.080633236840794e-06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7.546138913265697e-05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0.0002244748165790597</v>
      </c>
      <c r="BU136" s="13" t="n">
        <v>0</v>
      </c>
      <c r="BV136" s="13" t="n">
        <v>0</v>
      </c>
      <c r="BW136" s="13" t="n">
        <v>1.252733537571699e-06</v>
      </c>
      <c r="BX136" s="13" t="n">
        <v>0</v>
      </c>
      <c r="BY136" s="13" t="n">
        <v>0</v>
      </c>
      <c r="BZ136" s="13" t="n">
        <v>0.0001220798574368387</v>
      </c>
      <c r="CA136" s="13" t="n">
        <v>0</v>
      </c>
      <c r="CB136" s="13" t="n">
        <v>0</v>
      </c>
      <c r="CC136" s="13" t="n">
        <v>0</v>
      </c>
      <c r="CD136" s="13" t="n">
        <v>0.0001501826257382737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9.901899145149701e-05</v>
      </c>
      <c r="CK136" s="13" t="n">
        <v>5.021734143864e-05</v>
      </c>
      <c r="CL136" s="13" t="n">
        <v>6.560166245177094e-07</v>
      </c>
      <c r="CM136" s="13" t="n">
        <v>1.700154510825866e-05</v>
      </c>
      <c r="CN136" s="13" t="n">
        <v>5.440611424180388e-09</v>
      </c>
      <c r="CO136" s="13" t="n">
        <v>0</v>
      </c>
      <c r="CP136" s="13" t="n">
        <v>0</v>
      </c>
      <c r="CQ136" s="13" t="n">
        <v>0</v>
      </c>
      <c r="CR136" s="13" t="n">
        <v>9.323935047032341e-05</v>
      </c>
      <c r="CS136" s="13" t="n">
        <v>0</v>
      </c>
      <c r="CT136" s="13" t="n">
        <v>0.0001933553441340973</v>
      </c>
      <c r="CU136" s="13" t="n">
        <v>0.001402675362254955</v>
      </c>
      <c r="CV136" s="13" t="n">
        <v>0</v>
      </c>
      <c r="CW136" s="13" t="n">
        <v>0.09142115309143217</v>
      </c>
      <c r="CX136" s="13" t="n">
        <v>0.013422</v>
      </c>
      <c r="CY136" s="13" t="n">
        <v>0.033299</v>
      </c>
      <c r="CZ136" s="13" t="n">
        <v>0.033299</v>
      </c>
      <c r="DA136" s="13" t="n">
        <v>0.033299</v>
      </c>
      <c r="DB136" s="13" t="n">
        <v>0.117802</v>
      </c>
      <c r="DC136" s="13" t="n">
        <v>0.004772103150740517</v>
      </c>
      <c r="DD136" s="13" t="n">
        <v>2.45016662830081e-05</v>
      </c>
      <c r="DE136" s="13" t="n">
        <v>0.0001072543369846148</v>
      </c>
      <c r="DF136" s="13" t="n">
        <v>9.935138316343622e-05</v>
      </c>
      <c r="DG136" s="13" t="n">
        <v>0.0003793975054195051</v>
      </c>
      <c r="DH136" s="13" t="n">
        <v>0.002817301598364784</v>
      </c>
      <c r="DI136" s="13" t="n">
        <v>0.0897142312743129</v>
      </c>
      <c r="DJ136" s="13" t="n">
        <v>0.04862010508897326</v>
      </c>
      <c r="DK136" s="13" t="n">
        <v>0.04421577296337005</v>
      </c>
      <c r="DL136" s="13" t="n">
        <v>0</v>
      </c>
      <c r="DM136" s="13" t="n">
        <v>1.23031537712866e-07</v>
      </c>
      <c r="DN136" s="13" t="n">
        <v>0.007950748906369091</v>
      </c>
      <c r="DO136" s="13" t="n">
        <v>0</v>
      </c>
      <c r="DP136" s="13" t="n">
        <v>0.001680355168151787</v>
      </c>
      <c r="DQ136" s="13" t="n">
        <v>0.001012426442845259</v>
      </c>
      <c r="DR136" s="13" t="n">
        <v>3.298561991386061e-09</v>
      </c>
      <c r="DS136" s="13" t="n">
        <v>9.362675347583802e-05</v>
      </c>
      <c r="DT136" s="13" t="n">
        <v>1.2e-05</v>
      </c>
      <c r="DU136" s="13" t="n">
        <v>0.003981798365065584</v>
      </c>
      <c r="DV136" s="13" t="n">
        <v>0.002867576209339286</v>
      </c>
      <c r="DW136" s="13" t="n">
        <v>0.010465</v>
      </c>
      <c r="DX136" s="13" t="n">
        <v>0.0004110956441229561</v>
      </c>
      <c r="DY136" s="13" t="n">
        <v>0.010647</v>
      </c>
      <c r="DZ136" s="13" t="n">
        <v>0.0003465536372374435</v>
      </c>
      <c r="EA136" s="13" t="n">
        <v>1.403602005244292e-05</v>
      </c>
      <c r="EB136" s="13" t="n">
        <v>1.990337566107096e-06</v>
      </c>
      <c r="EC136" s="13" t="n">
        <v>0</v>
      </c>
      <c r="ED136" s="13" t="n">
        <v>0.0004339515720535679</v>
      </c>
      <c r="EE136" s="13" t="n">
        <v>0</v>
      </c>
      <c r="EF136" s="13" t="n">
        <v>0</v>
      </c>
      <c r="EG136" s="13">
        <f>SUM(C136:EF136)</f>
        <v/>
      </c>
      <c r="EI136" s="13" t="n">
        <v>0</v>
      </c>
      <c r="EJ136" s="13" t="n">
        <v>0</v>
      </c>
      <c r="EK136" s="13" t="n">
        <v>67.29207099999999</v>
      </c>
      <c r="EL136" s="13">
        <f>EG136+EI136+EJ136+EK136</f>
        <v/>
      </c>
    </row>
    <row r="137">
      <c r="A137" s="10" t="inlineStr">
        <is>
          <t>124</t>
        </is>
      </c>
      <c r="B137" s="10" t="inlineStr">
        <is>
          <t>Servicios de enseñanza primaria y preescolar; servicios de enseñanza secundaria; servicios de enseñanza post-secundaria no terciaria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4.538166715501659e-05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1.094615389486616e-05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3.307814531798853e-07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0.0001346874106767174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2.927148273591123e-06</v>
      </c>
      <c r="DE137" s="14" t="n">
        <v>0</v>
      </c>
      <c r="DF137" s="14" t="n">
        <v>1.359050231036976e-07</v>
      </c>
      <c r="DG137" s="14" t="n">
        <v>0</v>
      </c>
      <c r="DH137" s="14" t="n">
        <v>7.779716117339309e-07</v>
      </c>
      <c r="DI137" s="14" t="n">
        <v>1.690045469689454e-05</v>
      </c>
      <c r="DJ137" s="14" t="n">
        <v>2.351663152288795e-07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2.355776001092068e-06</v>
      </c>
      <c r="DQ137" s="14" t="n">
        <v>6.787817421594466e-07</v>
      </c>
      <c r="DR137" s="14" t="n">
        <v>2.06819836859906e-06</v>
      </c>
      <c r="DS137" s="14" t="n">
        <v>0</v>
      </c>
      <c r="DT137" s="14" t="n">
        <v>0.007524</v>
      </c>
      <c r="DU137" s="14" t="n">
        <v>0</v>
      </c>
      <c r="DV137" s="14" t="n">
        <v>1.894319060912852e-07</v>
      </c>
      <c r="DW137" s="14" t="n">
        <v>0</v>
      </c>
      <c r="DX137" s="14" t="n">
        <v>0</v>
      </c>
      <c r="DY137" s="14" t="n">
        <v>0</v>
      </c>
      <c r="DZ137" s="14" t="n">
        <v>2.75467298130911e-05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>
        <f>SUM(C137:EF137)</f>
        <v/>
      </c>
      <c r="EI137" s="14" t="n">
        <v>0</v>
      </c>
      <c r="EJ137" s="14" t="n">
        <v>0</v>
      </c>
      <c r="EK137" s="14" t="n">
        <v>35.580341</v>
      </c>
      <c r="EL137" s="14">
        <f>EG137+EI137+EJ137+EK137</f>
        <v/>
      </c>
    </row>
    <row r="138">
      <c r="A138" s="12" t="inlineStr">
        <is>
          <t>125</t>
        </is>
      </c>
      <c r="B138" s="12" t="inlineStr">
        <is>
          <t>Servicios de enseñanza terciaria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>
        <f>SUM(C138:EF138)</f>
        <v/>
      </c>
      <c r="EI138" s="13" t="n">
        <v>0</v>
      </c>
      <c r="EJ138" s="13" t="n">
        <v>0</v>
      </c>
      <c r="EK138" s="13" t="n">
        <v>6.655069</v>
      </c>
      <c r="EL138" s="13">
        <f>EG138+EI138+EJ138+EK138</f>
        <v/>
      </c>
    </row>
    <row r="139">
      <c r="A139" s="10" t="inlineStr">
        <is>
          <t>126</t>
        </is>
      </c>
      <c r="B139" s="10" t="inlineStr">
        <is>
          <t>Otros servicios de educación y capacitación y servicios de apoyo educativo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0.005731944024750878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0.05328351865706667</v>
      </c>
      <c r="N139" s="14" t="n">
        <v>0</v>
      </c>
      <c r="O139" s="14" t="n">
        <v>0</v>
      </c>
      <c r="P139" s="14" t="n">
        <v>0</v>
      </c>
      <c r="Q139" s="14" t="n">
        <v>2.674663027082561e-06</v>
      </c>
      <c r="R139" s="14" t="n">
        <v>6.06707709461446e-05</v>
      </c>
      <c r="S139" s="14" t="n">
        <v>0</v>
      </c>
      <c r="T139" s="14" t="n">
        <v>0</v>
      </c>
      <c r="U139" s="14" t="n">
        <v>0</v>
      </c>
      <c r="V139" s="14" t="n">
        <v>0.002789</v>
      </c>
      <c r="W139" s="14" t="n">
        <v>3.538325035332477e-05</v>
      </c>
      <c r="X139" s="14" t="n">
        <v>7.714172638027728e-07</v>
      </c>
      <c r="Y139" s="14" t="n">
        <v>0</v>
      </c>
      <c r="Z139" s="14" t="n">
        <v>0.0005848784359352601</v>
      </c>
      <c r="AA139" s="14" t="n">
        <v>0.01644253639638758</v>
      </c>
      <c r="AB139" s="14" t="n">
        <v>0.00439594230746087</v>
      </c>
      <c r="AC139" s="14" t="n">
        <v>0.01107765453371632</v>
      </c>
      <c r="AD139" s="14" t="n">
        <v>0.003068086685082874</v>
      </c>
      <c r="AE139" s="14" t="n">
        <v>0.002042036414636855</v>
      </c>
      <c r="AF139" s="14" t="n">
        <v>0.0001565271901830556</v>
      </c>
      <c r="AG139" s="14" t="n">
        <v>0.02314291222393563</v>
      </c>
      <c r="AH139" s="14" t="n">
        <v>0.006547860251271829</v>
      </c>
      <c r="AI139" s="14" t="n">
        <v>0.010802</v>
      </c>
      <c r="AJ139" s="14" t="n">
        <v>0.0105364535200706</v>
      </c>
      <c r="AK139" s="14" t="n">
        <v>0.001404</v>
      </c>
      <c r="AL139" s="14" t="n">
        <v>0.0006619032064682589</v>
      </c>
      <c r="AM139" s="14" t="n">
        <v>0.008613088550390662</v>
      </c>
      <c r="AN139" s="14" t="n">
        <v>0.001140185476128634</v>
      </c>
      <c r="AO139" s="14" t="n">
        <v>0.004807650927623158</v>
      </c>
      <c r="AP139" s="14" t="n">
        <v>0.01534678295902664</v>
      </c>
      <c r="AQ139" s="14" t="n">
        <v>0.00117</v>
      </c>
      <c r="AR139" s="14" t="n">
        <v>0.03466236495294659</v>
      </c>
      <c r="AS139" s="14" t="n">
        <v>0.009885392221309417</v>
      </c>
      <c r="AT139" s="14" t="n">
        <v>0.001097</v>
      </c>
      <c r="AU139" s="14" t="n">
        <v>0.001097</v>
      </c>
      <c r="AV139" s="14" t="n">
        <v>9.500000000000001e-05</v>
      </c>
      <c r="AW139" s="14" t="n">
        <v>0.02764355614257799</v>
      </c>
      <c r="AX139" s="14" t="n">
        <v>0.00124</v>
      </c>
      <c r="AY139" s="14" t="n">
        <v>3.850358445876668e-05</v>
      </c>
      <c r="AZ139" s="14" t="n">
        <v>0.001412365046894756</v>
      </c>
      <c r="BA139" s="14" t="n">
        <v>0.009188630137833735</v>
      </c>
      <c r="BB139" s="14" t="n">
        <v>0.01268648194558829</v>
      </c>
      <c r="BC139" s="14" t="n">
        <v>0.003741</v>
      </c>
      <c r="BD139" s="14" t="n">
        <v>0.003741</v>
      </c>
      <c r="BE139" s="14" t="n">
        <v>0.003741</v>
      </c>
      <c r="BF139" s="14" t="n">
        <v>0.003741</v>
      </c>
      <c r="BG139" s="14" t="n">
        <v>0.003741</v>
      </c>
      <c r="BH139" s="14" t="n">
        <v>0.04934896996900281</v>
      </c>
      <c r="BI139" s="14" t="n">
        <v>0.00471534517316093</v>
      </c>
      <c r="BJ139" s="14" t="n">
        <v>0.003951465062788949</v>
      </c>
      <c r="BK139" s="14" t="n">
        <v>0.00964717079955749</v>
      </c>
      <c r="BL139" s="14" t="n">
        <v>0.05452896845985562</v>
      </c>
      <c r="BM139" s="14" t="n">
        <v>0.005955812704174981</v>
      </c>
      <c r="BN139" s="14" t="n">
        <v>0.03367588078755007</v>
      </c>
      <c r="BO139" s="14" t="n">
        <v>0.003110753729284019</v>
      </c>
      <c r="BP139" s="14" t="n">
        <v>0.001109378111468805</v>
      </c>
      <c r="BQ139" s="14" t="n">
        <v>5.018034516805858e-05</v>
      </c>
      <c r="BR139" s="14" t="n">
        <v>0.008626025876197761</v>
      </c>
      <c r="BS139" s="14" t="n">
        <v>0</v>
      </c>
      <c r="BT139" s="14" t="n">
        <v>0.0007379674948618089</v>
      </c>
      <c r="BU139" s="14" t="n">
        <v>0.00158067164644109</v>
      </c>
      <c r="BV139" s="14" t="n">
        <v>0</v>
      </c>
      <c r="BW139" s="14" t="n">
        <v>0.003653739573204354</v>
      </c>
      <c r="BX139" s="14" t="n">
        <v>0.1403479775042346</v>
      </c>
      <c r="BY139" s="14" t="n">
        <v>0.01725460685711576</v>
      </c>
      <c r="BZ139" s="14" t="n">
        <v>0.02154547697558138</v>
      </c>
      <c r="CA139" s="14" t="n">
        <v>0.01294974032102032</v>
      </c>
      <c r="CB139" s="14" t="n">
        <v>0.1179578327856889</v>
      </c>
      <c r="CC139" s="14" t="n">
        <v>0.001197949639485455</v>
      </c>
      <c r="CD139" s="14" t="n">
        <v>0.01327428026855947</v>
      </c>
      <c r="CE139" s="14" t="n">
        <v>0.0005366409907820548</v>
      </c>
      <c r="CF139" s="14" t="n">
        <v>0.001856506449984809</v>
      </c>
      <c r="CG139" s="14" t="n">
        <v>0.001572447075688291</v>
      </c>
      <c r="CH139" s="14" t="n">
        <v>0</v>
      </c>
      <c r="CI139" s="14" t="n">
        <v>0</v>
      </c>
      <c r="CJ139" s="14" t="n">
        <v>0.002991381698905431</v>
      </c>
      <c r="CK139" s="14" t="n">
        <v>0.1697300488925094</v>
      </c>
      <c r="CL139" s="14" t="n">
        <v>0.168665397622261</v>
      </c>
      <c r="CM139" s="14" t="n">
        <v>0.01583568735942074</v>
      </c>
      <c r="CN139" s="14" t="n">
        <v>0.002708678241937848</v>
      </c>
      <c r="CO139" s="14" t="n">
        <v>0.002436248718492376</v>
      </c>
      <c r="CP139" s="14" t="n">
        <v>0.005153</v>
      </c>
      <c r="CQ139" s="14" t="n">
        <v>0.005637449226530743</v>
      </c>
      <c r="CR139" s="14" t="n">
        <v>0.009641719937792743</v>
      </c>
      <c r="CS139" s="14" t="n">
        <v>0.005192463734411268</v>
      </c>
      <c r="CT139" s="14" t="n">
        <v>0.004957280220032351</v>
      </c>
      <c r="CU139" s="14" t="n">
        <v>0.02124371045024155</v>
      </c>
      <c r="CV139" s="14" t="n">
        <v>0.00677</v>
      </c>
      <c r="CW139" s="14" t="n">
        <v>0.01770407487152385</v>
      </c>
      <c r="CX139" s="14" t="n">
        <v>0</v>
      </c>
      <c r="CY139" s="14" t="n">
        <v>0.036377</v>
      </c>
      <c r="CZ139" s="14" t="n">
        <v>0.036377</v>
      </c>
      <c r="DA139" s="14" t="n">
        <v>0.036377</v>
      </c>
      <c r="DB139" s="14" t="n">
        <v>0.0094</v>
      </c>
      <c r="DC139" s="14" t="n">
        <v>0.004157837826250737</v>
      </c>
      <c r="DD139" s="14" t="n">
        <v>0.007912668095378508</v>
      </c>
      <c r="DE139" s="14" t="n">
        <v>0.003455199390932489</v>
      </c>
      <c r="DF139" s="14" t="n">
        <v>0.003125260886667672</v>
      </c>
      <c r="DG139" s="14" t="n">
        <v>0.00969986781247425</v>
      </c>
      <c r="DH139" s="14" t="n">
        <v>0.02436095080544355</v>
      </c>
      <c r="DI139" s="14" t="n">
        <v>0.09159515313046103</v>
      </c>
      <c r="DJ139" s="14" t="n">
        <v>0.05739847961534858</v>
      </c>
      <c r="DK139" s="14" t="n">
        <v>0.02891572639638449</v>
      </c>
      <c r="DL139" s="14" t="n">
        <v>0.001565</v>
      </c>
      <c r="DM139" s="14" t="n">
        <v>0.0007919472981060446</v>
      </c>
      <c r="DN139" s="14" t="n">
        <v>0.005953816218123372</v>
      </c>
      <c r="DO139" s="14" t="n">
        <v>0</v>
      </c>
      <c r="DP139" s="14" t="n">
        <v>0.006984641734649954</v>
      </c>
      <c r="DQ139" s="14" t="n">
        <v>0.009113563254855237</v>
      </c>
      <c r="DR139" s="14" t="n">
        <v>0.003125734561325508</v>
      </c>
      <c r="DS139" s="14" t="n">
        <v>0.003163862956799028</v>
      </c>
      <c r="DT139" s="14" t="n">
        <v>0</v>
      </c>
      <c r="DU139" s="14" t="n">
        <v>0.1183604901909529</v>
      </c>
      <c r="DV139" s="14" t="n">
        <v>0.01402947171638468</v>
      </c>
      <c r="DW139" s="14" t="n">
        <v>0.032899</v>
      </c>
      <c r="DX139" s="14" t="n">
        <v>0.007156378822590541</v>
      </c>
      <c r="DY139" s="14" t="n">
        <v>0.017319</v>
      </c>
      <c r="DZ139" s="14" t="n">
        <v>0.02090050911301104</v>
      </c>
      <c r="EA139" s="14" t="n">
        <v>0.01217001744260792</v>
      </c>
      <c r="EB139" s="14" t="n">
        <v>0.004441037783024754</v>
      </c>
      <c r="EC139" s="14" t="n">
        <v>0.007399</v>
      </c>
      <c r="ED139" s="14" t="n">
        <v>0.008252695365498011</v>
      </c>
      <c r="EE139" s="14" t="n">
        <v>0.0003171003632921419</v>
      </c>
      <c r="EF139" s="14" t="n">
        <v>0</v>
      </c>
      <c r="EG139" s="14">
        <f>SUM(C139:EF139)</f>
        <v/>
      </c>
      <c r="EI139" s="14" t="n">
        <v>0</v>
      </c>
      <c r="EJ139" s="14" t="n">
        <v>0</v>
      </c>
      <c r="EK139" s="14" t="n">
        <v>3.578901</v>
      </c>
      <c r="EL139" s="14">
        <f>EG139+EI139+EJ139+EK139</f>
        <v/>
      </c>
    </row>
    <row r="140">
      <c r="A140" s="12" t="inlineStr">
        <is>
          <t>127</t>
        </is>
      </c>
      <c r="B140" s="12" t="inlineStr">
        <is>
          <t>Servicios hospitalarios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2.938010492452205e-07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0.001127176438213049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2.749981542855841e-08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0.001897729140413518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0.0001747931859441931</v>
      </c>
      <c r="DV140" s="13" t="n">
        <v>0</v>
      </c>
      <c r="DW140" s="13" t="n">
        <v>0</v>
      </c>
      <c r="DX140" s="13" t="n">
        <v>0.001532836454734086</v>
      </c>
      <c r="DY140" s="13" t="n">
        <v>0.07069475233855563</v>
      </c>
      <c r="DZ140" s="13" t="n">
        <v>0.1897745971999116</v>
      </c>
      <c r="EA140" s="13" t="n">
        <v>0.0007562575916237606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>
        <f>SUM(C140:EF140)</f>
        <v/>
      </c>
      <c r="EI140" s="13" t="n">
        <v>0</v>
      </c>
      <c r="EJ140" s="13" t="n">
        <v>0</v>
      </c>
      <c r="EK140" s="13" t="n">
        <v>56.17878235202318</v>
      </c>
      <c r="EL140" s="13">
        <f>EG140+EI140+EJ140+EK140</f>
        <v/>
      </c>
    </row>
    <row r="141">
      <c r="A141" s="10" t="inlineStr">
        <is>
          <t>128</t>
        </is>
      </c>
      <c r="B141" s="10" t="inlineStr">
        <is>
          <t>Resto de servicios de salud humana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5.993571973002203e-07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1.873300181808333e-06</v>
      </c>
      <c r="R141" s="14" t="n">
        <v>2.0476260946161e-06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1.194177453260237e-06</v>
      </c>
      <c r="X141" s="14" t="n">
        <v>2.603517467417786e-08</v>
      </c>
      <c r="Y141" s="14" t="n">
        <v>0</v>
      </c>
      <c r="Z141" s="14" t="n">
        <v>0</v>
      </c>
      <c r="AA141" s="14" t="n">
        <v>0</v>
      </c>
      <c r="AB141" s="14" t="n">
        <v>8.736540673662691e-07</v>
      </c>
      <c r="AC141" s="14" t="n">
        <v>0.004244414061134164</v>
      </c>
      <c r="AD141" s="14" t="n">
        <v>3.1409749469789e-06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2.690633975416474e-05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3.093701794258343e-05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0.00012447108898075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0.01367635552799826</v>
      </c>
      <c r="CI141" s="14" t="n">
        <v>0.01367635552799826</v>
      </c>
      <c r="CJ141" s="14" t="n">
        <v>0.0001009585197305794</v>
      </c>
      <c r="CK141" s="14" t="n">
        <v>1.884392577609232e-07</v>
      </c>
      <c r="CL141" s="14" t="n">
        <v>6.688663089686312e-07</v>
      </c>
      <c r="CM141" s="14" t="n">
        <v>1.733456180578496e-05</v>
      </c>
      <c r="CN141" s="14" t="n">
        <v>1.787298459536906e-05</v>
      </c>
      <c r="CO141" s="14" t="n">
        <v>0</v>
      </c>
      <c r="CP141" s="14" t="n">
        <v>0</v>
      </c>
      <c r="CQ141" s="14" t="n">
        <v>0</v>
      </c>
      <c r="CR141" s="14" t="n">
        <v>1.672739362585554e-05</v>
      </c>
      <c r="CS141" s="14" t="n">
        <v>0</v>
      </c>
      <c r="CT141" s="14" t="n">
        <v>0.1443716645480761</v>
      </c>
      <c r="CU141" s="14" t="n">
        <v>0.0003327715723844654</v>
      </c>
      <c r="CV141" s="14" t="n">
        <v>0</v>
      </c>
      <c r="CW141" s="14" t="n">
        <v>0.01259691799733315</v>
      </c>
      <c r="CX141" s="14" t="n">
        <v>0</v>
      </c>
      <c r="CY141" s="14" t="n">
        <v>0.009315976060563246</v>
      </c>
      <c r="CZ141" s="14" t="n">
        <v>0.009315976060563246</v>
      </c>
      <c r="DA141" s="14" t="n">
        <v>0.009315976060563246</v>
      </c>
      <c r="DB141" s="14" t="n">
        <v>0</v>
      </c>
      <c r="DC141" s="14" t="n">
        <v>6.199290958273078e-05</v>
      </c>
      <c r="DD141" s="14" t="n">
        <v>7.127274758843223e-06</v>
      </c>
      <c r="DE141" s="14" t="n">
        <v>0.0001093551745773486</v>
      </c>
      <c r="DF141" s="14" t="n">
        <v>1.271079771198605e-05</v>
      </c>
      <c r="DG141" s="14" t="n">
        <v>0</v>
      </c>
      <c r="DH141" s="14" t="n">
        <v>0.0003215778424270447</v>
      </c>
      <c r="DI141" s="14" t="n">
        <v>1.163828017535019e-05</v>
      </c>
      <c r="DJ141" s="14" t="n">
        <v>0.2430622288998956</v>
      </c>
      <c r="DK141" s="14" t="n">
        <v>0</v>
      </c>
      <c r="DL141" s="14" t="n">
        <v>0</v>
      </c>
      <c r="DM141" s="14" t="n">
        <v>1.254414102344416e-07</v>
      </c>
      <c r="DN141" s="14" t="n">
        <v>0.3672257932577447</v>
      </c>
      <c r="DO141" s="14" t="n">
        <v>0</v>
      </c>
      <c r="DP141" s="14" t="n">
        <v>0.0003036078179687822</v>
      </c>
      <c r="DQ141" s="14" t="n">
        <v>6.34844630326505e-05</v>
      </c>
      <c r="DR141" s="14" t="n">
        <v>0</v>
      </c>
      <c r="DS141" s="14" t="n">
        <v>6.390200611535267e-08</v>
      </c>
      <c r="DT141" s="14" t="n">
        <v>0</v>
      </c>
      <c r="DU141" s="14" t="n">
        <v>0.01416659954135744</v>
      </c>
      <c r="DV141" s="14" t="n">
        <v>0.009679462074121839</v>
      </c>
      <c r="DW141" s="14" t="n">
        <v>0</v>
      </c>
      <c r="DX141" s="14" t="n">
        <v>0.1963423522112956</v>
      </c>
      <c r="DY141" s="14" t="n">
        <v>9.053382046241667</v>
      </c>
      <c r="DZ141" s="14" t="n">
        <v>6.089453544032851</v>
      </c>
      <c r="EA141" s="14" t="n">
        <v>0.04602199554212676</v>
      </c>
      <c r="EB141" s="14" t="n">
        <v>0</v>
      </c>
      <c r="EC141" s="14" t="n">
        <v>0</v>
      </c>
      <c r="ED141" s="14" t="n">
        <v>8.977649692644422e-05</v>
      </c>
      <c r="EE141" s="14" t="n">
        <v>0</v>
      </c>
      <c r="EF141" s="14" t="n">
        <v>0</v>
      </c>
      <c r="EG141" s="14">
        <f>SUM(C141:EF141)</f>
        <v/>
      </c>
      <c r="EI141" s="14" t="n">
        <v>0</v>
      </c>
      <c r="EJ141" s="14" t="n">
        <v>0</v>
      </c>
      <c r="EK141" s="14" t="n">
        <v>18.62363661640486</v>
      </c>
      <c r="EL141" s="14">
        <f>EG141+EI141+EJ141+EK141</f>
        <v/>
      </c>
    </row>
    <row r="142">
      <c r="A142" s="12" t="inlineStr">
        <is>
          <t>129</t>
        </is>
      </c>
      <c r="B142" s="12" t="inlineStr">
        <is>
          <t>Servicios sociales del cuidado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0.0008471771829198798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0.0006226355238493818</v>
      </c>
      <c r="EA142" s="13" t="n">
        <v>2.179982994178621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  <c r="EG142" s="13">
        <f>SUM(C142:EF142)</f>
        <v/>
      </c>
      <c r="EI142" s="13" t="n">
        <v>0</v>
      </c>
      <c r="EJ142" s="13" t="n">
        <v>0</v>
      </c>
      <c r="EK142" s="13" t="n">
        <v>9.92307362094714</v>
      </c>
      <c r="EL142" s="13">
        <f>EG142+EI142+EJ142+EK142</f>
        <v/>
      </c>
    </row>
    <row r="143">
      <c r="A143" s="10" t="inlineStr">
        <is>
          <t>130</t>
        </is>
      </c>
      <c r="B143" s="10" t="inlineStr">
        <is>
          <t>Servicios de alcantarillado, recolección, tratamiento y eliminación de desechos, servicios de saneamiento y otros servicios de protección del medio ambiente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0.003571050779629655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0.035078231640681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0.0001387971554462007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8.094663085527075e-05</v>
      </c>
      <c r="X143" s="14" t="n">
        <v>1.764779319731394e-06</v>
      </c>
      <c r="Y143" s="14" t="n">
        <v>0</v>
      </c>
      <c r="Z143" s="14" t="n">
        <v>0</v>
      </c>
      <c r="AA143" s="14" t="n">
        <v>0.008135745948117473</v>
      </c>
      <c r="AB143" s="14" t="n">
        <v>5.922013775526539e-05</v>
      </c>
      <c r="AC143" s="14" t="n">
        <v>4.186618589652939e-05</v>
      </c>
      <c r="AD143" s="14" t="n">
        <v>0.0003771070466269219</v>
      </c>
      <c r="AE143" s="14" t="n">
        <v>0</v>
      </c>
      <c r="AF143" s="14" t="n">
        <v>0</v>
      </c>
      <c r="AG143" s="14" t="n">
        <v>0.0007677075563037395</v>
      </c>
      <c r="AH143" s="14" t="n">
        <v>0</v>
      </c>
      <c r="AI143" s="14" t="n">
        <v>0</v>
      </c>
      <c r="AJ143" s="14" t="n">
        <v>0.0002107303995497397</v>
      </c>
      <c r="AK143" s="14" t="n">
        <v>0</v>
      </c>
      <c r="AL143" s="14" t="n">
        <v>0</v>
      </c>
      <c r="AM143" s="14" t="n">
        <v>0.005040841177998345</v>
      </c>
      <c r="AN143" s="14" t="n">
        <v>0.0004566414106696431</v>
      </c>
      <c r="AO143" s="14" t="n">
        <v>0.001665359561165529</v>
      </c>
      <c r="AP143" s="14" t="n">
        <v>0.009832925544149693</v>
      </c>
      <c r="AQ143" s="14" t="n">
        <v>0</v>
      </c>
      <c r="AR143" s="14" t="n">
        <v>0.0214989376709756</v>
      </c>
      <c r="AS143" s="14" t="n">
        <v>5.830391760563648e-06</v>
      </c>
      <c r="AT143" s="14" t="n">
        <v>0</v>
      </c>
      <c r="AU143" s="14" t="n">
        <v>0</v>
      </c>
      <c r="AV143" s="14" t="n">
        <v>0</v>
      </c>
      <c r="AW143" s="14" t="n">
        <v>0.0179058435567296</v>
      </c>
      <c r="AX143" s="14" t="n">
        <v>0</v>
      </c>
      <c r="AY143" s="14" t="n">
        <v>0</v>
      </c>
      <c r="AZ143" s="14" t="n">
        <v>0</v>
      </c>
      <c r="BA143" s="14" t="n">
        <v>0.001119019414753458</v>
      </c>
      <c r="BB143" s="14" t="n">
        <v>0.006872288076512483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0.03129067260015326</v>
      </c>
      <c r="BI143" s="14" t="n">
        <v>0.0003073719137558633</v>
      </c>
      <c r="BJ143" s="14" t="n">
        <v>0</v>
      </c>
      <c r="BK143" s="14" t="n">
        <v>0.004521595089779586</v>
      </c>
      <c r="BL143" s="14" t="n">
        <v>0.03331918529772826</v>
      </c>
      <c r="BM143" s="14" t="n">
        <v>0.002463973179491573</v>
      </c>
      <c r="BN143" s="14" t="n">
        <v>0.02058626361812042</v>
      </c>
      <c r="BO143" s="14" t="n">
        <v>0</v>
      </c>
      <c r="BP143" s="14" t="n">
        <v>0</v>
      </c>
      <c r="BQ143" s="14" t="n">
        <v>0</v>
      </c>
      <c r="BR143" s="14" t="n">
        <v>0.0007440765094421957</v>
      </c>
      <c r="BS143" s="14" t="n">
        <v>0</v>
      </c>
      <c r="BT143" s="14" t="n">
        <v>3.051575377927111e-07</v>
      </c>
      <c r="BU143" s="14" t="n">
        <v>0</v>
      </c>
      <c r="BV143" s="14" t="n">
        <v>0</v>
      </c>
      <c r="BW143" s="14" t="n">
        <v>0.02531273386017375</v>
      </c>
      <c r="BX143" s="14" t="n">
        <v>0.09222945161630744</v>
      </c>
      <c r="BY143" s="14" t="n">
        <v>0.01094567654551617</v>
      </c>
      <c r="BZ143" s="14" t="n">
        <v>0.01975260820624182</v>
      </c>
      <c r="CA143" s="14" t="n">
        <v>0.008084351740340764</v>
      </c>
      <c r="CB143" s="14" t="n">
        <v>0.07747809112470352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0.006843415110555491</v>
      </c>
      <c r="CK143" s="14" t="n">
        <v>0.1117438763404152</v>
      </c>
      <c r="CL143" s="14" t="n">
        <v>0.1108988682019186</v>
      </c>
      <c r="CM143" s="14" t="n">
        <v>0.02208503535246474</v>
      </c>
      <c r="CN143" s="14" t="n">
        <v>0.4607853160658986</v>
      </c>
      <c r="CO143" s="14" t="n">
        <v>0</v>
      </c>
      <c r="CP143" s="14" t="n">
        <v>0</v>
      </c>
      <c r="CQ143" s="14" t="n">
        <v>0.000287864338250866</v>
      </c>
      <c r="CR143" s="14" t="n">
        <v>0.001144255235368999</v>
      </c>
      <c r="CS143" s="14" t="n">
        <v>0</v>
      </c>
      <c r="CT143" s="14" t="n">
        <v>0.01322619329310275</v>
      </c>
      <c r="CU143" s="14" t="n">
        <v>0.02256383936633955</v>
      </c>
      <c r="CV143" s="14" t="n">
        <v>8.7e-05</v>
      </c>
      <c r="CW143" s="14" t="n">
        <v>0.0001242538788637323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0.0001537929669204189</v>
      </c>
      <c r="DE143" s="14" t="n">
        <v>0.007412577523097233</v>
      </c>
      <c r="DF143" s="14" t="n">
        <v>2.80407188009743e-07</v>
      </c>
      <c r="DG143" s="14" t="n">
        <v>0.01232419290956893</v>
      </c>
      <c r="DH143" s="14" t="n">
        <v>0.01736833469802724</v>
      </c>
      <c r="DI143" s="14" t="n">
        <v>7.214385198483044e-05</v>
      </c>
      <c r="DJ143" s="14" t="n">
        <v>0.03093541520805349</v>
      </c>
      <c r="DK143" s="14" t="n">
        <v>0.01441738606975521</v>
      </c>
      <c r="DL143" s="14" t="n">
        <v>4.299999999999999e-05</v>
      </c>
      <c r="DM143" s="14" t="n">
        <v>8.502973741875815e-06</v>
      </c>
      <c r="DN143" s="14" t="n">
        <v>5.986980329757065e-06</v>
      </c>
      <c r="DO143" s="14" t="n">
        <v>0</v>
      </c>
      <c r="DP143" s="14" t="n">
        <v>0.005647192779664607</v>
      </c>
      <c r="DQ143" s="14" t="n">
        <v>0.001076312223582921</v>
      </c>
      <c r="DR143" s="14" t="n">
        <v>0</v>
      </c>
      <c r="DS143" s="14" t="n">
        <v>0.01188989863620662</v>
      </c>
      <c r="DT143" s="14" t="n">
        <v>0</v>
      </c>
      <c r="DU143" s="14" t="n">
        <v>0.2708022390664148</v>
      </c>
      <c r="DV143" s="14" t="n">
        <v>8.101875303104217e-05</v>
      </c>
      <c r="DW143" s="14" t="n">
        <v>0.012734</v>
      </c>
      <c r="DX143" s="14" t="n">
        <v>0.01521002957061434</v>
      </c>
      <c r="DY143" s="14" t="n">
        <v>0.6564909999999999</v>
      </c>
      <c r="DZ143" s="14" t="n">
        <v>0.07052441110885785</v>
      </c>
      <c r="EA143" s="14" t="n">
        <v>0.01917515896057395</v>
      </c>
      <c r="EB143" s="14" t="n">
        <v>0.04021696860308867</v>
      </c>
      <c r="EC143" s="14" t="n">
        <v>0</v>
      </c>
      <c r="ED143" s="14" t="n">
        <v>0.008929757197609326</v>
      </c>
      <c r="EE143" s="14" t="n">
        <v>3.458030097839944e-09</v>
      </c>
      <c r="EF143" s="14" t="n">
        <v>0</v>
      </c>
      <c r="EG143" s="14">
        <f>SUM(C143:EF143)</f>
        <v/>
      </c>
      <c r="EI143" s="14" t="n">
        <v>0</v>
      </c>
      <c r="EJ143" s="14" t="n">
        <v>0</v>
      </c>
      <c r="EK143" s="14" t="n">
        <v>2.42771</v>
      </c>
      <c r="EL143" s="14">
        <f>EG143+EI143+EJ143+EK143</f>
        <v/>
      </c>
    </row>
    <row r="144">
      <c r="A144" s="12" t="inlineStr">
        <is>
          <t>131</t>
        </is>
      </c>
      <c r="B144" s="12" t="inlineStr">
        <is>
          <t>Servicios proporcionados por organizaciones comerciales, de empleadores, profesionales, sindicatos y por otras asociaciones a los hogares.</t>
        </is>
      </c>
      <c r="C144" s="13" t="n">
        <v>0.1664008959737986</v>
      </c>
      <c r="D144" s="13" t="n">
        <v>0.018724</v>
      </c>
      <c r="E144" s="13" t="n">
        <v>0.039102</v>
      </c>
      <c r="F144" s="13" t="n">
        <v>0.02069</v>
      </c>
      <c r="G144" s="13" t="n">
        <v>0</v>
      </c>
      <c r="H144" s="13" t="n">
        <v>0.03222655702947434</v>
      </c>
      <c r="I144" s="13" t="n">
        <v>0.015695</v>
      </c>
      <c r="J144" s="13" t="n">
        <v>0.027956</v>
      </c>
      <c r="K144" s="13" t="n">
        <v>0.027956</v>
      </c>
      <c r="L144" s="13" t="n">
        <v>0.027956</v>
      </c>
      <c r="M144" s="13" t="n">
        <v>0.2215242641995218</v>
      </c>
      <c r="N144" s="13" t="n">
        <v>0.015695</v>
      </c>
      <c r="O144" s="13" t="n">
        <v>0.039102</v>
      </c>
      <c r="P144" s="13" t="n">
        <v>0.03739105428520857</v>
      </c>
      <c r="Q144" s="13" t="n">
        <v>0.1179747643062829</v>
      </c>
      <c r="R144" s="13" t="n">
        <v>0.1259302317674009</v>
      </c>
      <c r="S144" s="13" t="n">
        <v>0</v>
      </c>
      <c r="T144" s="13" t="n">
        <v>0.062097</v>
      </c>
      <c r="U144" s="13" t="n">
        <v>0.1068045660490778</v>
      </c>
      <c r="V144" s="13" t="n">
        <v>0.073495</v>
      </c>
      <c r="W144" s="13" t="n">
        <v>0.02209247703046901</v>
      </c>
      <c r="X144" s="13" t="n">
        <v>0</v>
      </c>
      <c r="Y144" s="13" t="n">
        <v>0</v>
      </c>
      <c r="Z144" s="13" t="n">
        <v>0</v>
      </c>
      <c r="AA144" s="13" t="n">
        <v>0.02530560739936529</v>
      </c>
      <c r="AB144" s="13" t="n">
        <v>0.01505374851455427</v>
      </c>
      <c r="AC144" s="13" t="n">
        <v>0.005159419117561101</v>
      </c>
      <c r="AD144" s="13" t="n">
        <v>0.07297413146650422</v>
      </c>
      <c r="AE144" s="13" t="n">
        <v>0.03351352320004849</v>
      </c>
      <c r="AF144" s="13" t="n">
        <v>0.007837929101925803</v>
      </c>
      <c r="AG144" s="13" t="n">
        <v>0.02816201990723822</v>
      </c>
      <c r="AH144" s="13" t="n">
        <v>1.012638073313083e-05</v>
      </c>
      <c r="AI144" s="13" t="n">
        <v>0.013337</v>
      </c>
      <c r="AJ144" s="13" t="n">
        <v>0.01616615540214109</v>
      </c>
      <c r="AK144" s="13" t="n">
        <v>0.016322</v>
      </c>
      <c r="AL144" s="13" t="n">
        <v>0.008456345932142372</v>
      </c>
      <c r="AM144" s="13" t="n">
        <v>0.01252910013568631</v>
      </c>
      <c r="AN144" s="13" t="n">
        <v>0.005622992276804295</v>
      </c>
      <c r="AO144" s="13" t="n">
        <v>0.008547900062867089</v>
      </c>
      <c r="AP144" s="13" t="n">
        <v>0.01357971512853528</v>
      </c>
      <c r="AQ144" s="13" t="n">
        <v>0.007123</v>
      </c>
      <c r="AR144" s="13" t="n">
        <v>0.0296910057771856</v>
      </c>
      <c r="AS144" s="13" t="n">
        <v>8.052034853789827e-06</v>
      </c>
      <c r="AT144" s="13" t="n">
        <v>0.005299000000000001</v>
      </c>
      <c r="AU144" s="13" t="n">
        <v>0.005299000000000001</v>
      </c>
      <c r="AV144" s="13" t="n">
        <v>0</v>
      </c>
      <c r="AW144" s="13" t="n">
        <v>0.02530465277410049</v>
      </c>
      <c r="AX144" s="13" t="n">
        <v>0</v>
      </c>
      <c r="AY144" s="13" t="n">
        <v>0.0001008782536412293</v>
      </c>
      <c r="AZ144" s="13" t="n">
        <v>0.006008713560890658</v>
      </c>
      <c r="BA144" s="13" t="n">
        <v>0.009069941496811321</v>
      </c>
      <c r="BB144" s="13" t="n">
        <v>0.01094808118394306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0.04608400145086896</v>
      </c>
      <c r="BI144" s="13" t="n">
        <v>0.005430064395224032</v>
      </c>
      <c r="BJ144" s="13" t="n">
        <v>0.004863449715190664</v>
      </c>
      <c r="BK144" s="13" t="n">
        <v>0.01041385371960174</v>
      </c>
      <c r="BL144" s="13" t="n">
        <v>0.0511599039070522</v>
      </c>
      <c r="BM144" s="13" t="n">
        <v>0.005397225752579998</v>
      </c>
      <c r="BN144" s="13" t="n">
        <v>0.03203969270879506</v>
      </c>
      <c r="BO144" s="13" t="n">
        <v>0.006140729686922292</v>
      </c>
      <c r="BP144" s="13" t="n">
        <v>0.008091499051646748</v>
      </c>
      <c r="BQ144" s="13" t="n">
        <v>0.0003664205907763196</v>
      </c>
      <c r="BR144" s="13" t="n">
        <v>0.001027603329923687</v>
      </c>
      <c r="BS144" s="13" t="n">
        <v>0</v>
      </c>
      <c r="BT144" s="13" t="n">
        <v>0.00419581322980803</v>
      </c>
      <c r="BU144" s="13" t="n">
        <v>9.584705440455615e-06</v>
      </c>
      <c r="BV144" s="13" t="n">
        <v>0</v>
      </c>
      <c r="BW144" s="13" t="n">
        <v>0.02435151527955412</v>
      </c>
      <c r="BX144" s="13" t="n">
        <v>0.1278340880711226</v>
      </c>
      <c r="BY144" s="13" t="n">
        <v>0.02232234215123709</v>
      </c>
      <c r="BZ144" s="13" t="n">
        <v>0.01927245378357414</v>
      </c>
      <c r="CA144" s="13" t="n">
        <v>0.01508701377634626</v>
      </c>
      <c r="CB144" s="13" t="n">
        <v>0.1085437339197065</v>
      </c>
      <c r="CC144" s="13" t="n">
        <v>0.004173750521415574</v>
      </c>
      <c r="CD144" s="13" t="n">
        <v>0.006205137799613318</v>
      </c>
      <c r="CE144" s="13" t="n">
        <v>0.001433217292897767</v>
      </c>
      <c r="CF144" s="13" t="n">
        <v>0.004043869129779006</v>
      </c>
      <c r="CG144" s="13" t="n">
        <v>7.335409078358618e-05</v>
      </c>
      <c r="CH144" s="13" t="n">
        <v>0.071772</v>
      </c>
      <c r="CI144" s="13" t="n">
        <v>0.071772</v>
      </c>
      <c r="CJ144" s="13" t="n">
        <v>0.02849863329583055</v>
      </c>
      <c r="CK144" s="13" t="n">
        <v>0.1543694906947246</v>
      </c>
      <c r="CL144" s="13" t="n">
        <v>0.1545300704979492</v>
      </c>
      <c r="CM144" s="13" t="n">
        <v>0.0253309981583785</v>
      </c>
      <c r="CN144" s="13" t="n">
        <v>0.02415760833883656</v>
      </c>
      <c r="CO144" s="13" t="n">
        <v>0.02041465881615823</v>
      </c>
      <c r="CP144" s="13" t="n">
        <v>0.021848</v>
      </c>
      <c r="CQ144" s="13" t="n">
        <v>0.04882533908256618</v>
      </c>
      <c r="CR144" s="13" t="n">
        <v>0.03857549683545795</v>
      </c>
      <c r="CS144" s="13" t="n">
        <v>0.04604436556475409</v>
      </c>
      <c r="CT144" s="13" t="n">
        <v>0.02253161025178176</v>
      </c>
      <c r="CU144" s="13" t="n">
        <v>0.04406047247045027</v>
      </c>
      <c r="CV144" s="13" t="n">
        <v>0.003854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7.705856058299789e-05</v>
      </c>
      <c r="DE144" s="13" t="n">
        <v>0.006053820442359307</v>
      </c>
      <c r="DF144" s="13" t="n">
        <v>0.01480019298967411</v>
      </c>
      <c r="DG144" s="13" t="n">
        <v>0.02634817617641626</v>
      </c>
      <c r="DH144" s="13" t="n">
        <v>0.01872620433215624</v>
      </c>
      <c r="DI144" s="13" t="n">
        <v>0.02315528474541785</v>
      </c>
      <c r="DJ144" s="13" t="n">
        <v>0.03380127808844193</v>
      </c>
      <c r="DK144" s="13" t="n">
        <v>0.0163092335862929</v>
      </c>
      <c r="DL144" s="13" t="n">
        <v>0.005712</v>
      </c>
      <c r="DM144" s="13" t="n">
        <v>0.00417341249609257</v>
      </c>
      <c r="DN144" s="13" t="n">
        <v>0.004920427858160179</v>
      </c>
      <c r="DO144" s="13" t="n">
        <v>0.08098735624272102</v>
      </c>
      <c r="DP144" s="13" t="n">
        <v>0.01449726463820571</v>
      </c>
      <c r="DQ144" s="13" t="n">
        <v>0.004714087147414181</v>
      </c>
      <c r="DR144" s="13" t="n">
        <v>0.007409228853751421</v>
      </c>
      <c r="DS144" s="13" t="n">
        <v>0.003820616750440671</v>
      </c>
      <c r="DT144" s="13" t="n">
        <v>0</v>
      </c>
      <c r="DU144" s="13" t="n">
        <v>0.0004908865217671954</v>
      </c>
      <c r="DV144" s="13" t="n">
        <v>0</v>
      </c>
      <c r="DW144" s="13" t="n">
        <v>0</v>
      </c>
      <c r="DX144" s="13" t="n">
        <v>0.0003716808056872038</v>
      </c>
      <c r="DY144" s="13" t="n">
        <v>0.017142</v>
      </c>
      <c r="DZ144" s="13" t="n">
        <v>0.00610341972938998</v>
      </c>
      <c r="EA144" s="13" t="n">
        <v>5.806975820337727e-08</v>
      </c>
      <c r="EB144" s="13" t="n">
        <v>0.005808531371956195</v>
      </c>
      <c r="EC144" s="13" t="n">
        <v>0.007378</v>
      </c>
      <c r="ED144" s="13" t="n">
        <v>0.006937090360614817</v>
      </c>
      <c r="EE144" s="13" t="n">
        <v>4.593550678805061e-07</v>
      </c>
      <c r="EF144" s="13" t="n">
        <v>0</v>
      </c>
      <c r="EG144" s="13">
        <f>SUM(C144:EF144)</f>
        <v/>
      </c>
      <c r="EI144" s="13" t="n">
        <v>0</v>
      </c>
      <c r="EJ144" s="13" t="n">
        <v>0</v>
      </c>
      <c r="EK144" s="13" t="n">
        <v>3.190862</v>
      </c>
      <c r="EL144" s="13">
        <f>EG144+EI144+EJ144+EK144</f>
        <v/>
      </c>
    </row>
    <row r="145">
      <c r="A145" s="10" t="inlineStr">
        <is>
          <t>132</t>
        </is>
      </c>
      <c r="B145" s="10" t="inlineStr">
        <is>
          <t>Servicios de esparcimiento, culturales y deportivos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8.434447969906578e-06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4.478013850716539e-06</v>
      </c>
      <c r="R145" s="14" t="n">
        <v>2.881519707222534e-05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1.680504987965264e-05</v>
      </c>
      <c r="X145" s="14" t="n">
        <v>3.663797267571443e-07</v>
      </c>
      <c r="Y145" s="14" t="n">
        <v>0</v>
      </c>
      <c r="Z145" s="14" t="n">
        <v>0</v>
      </c>
      <c r="AA145" s="14" t="n">
        <v>0</v>
      </c>
      <c r="AB145" s="14" t="n">
        <v>1.229448784145825e-05</v>
      </c>
      <c r="AC145" s="14" t="n">
        <v>0</v>
      </c>
      <c r="AD145" s="14" t="n">
        <v>4.420133750692822e-05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0.0004143080558223764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3.143313334366613e-05</v>
      </c>
      <c r="BX145" s="14" t="n">
        <v>0</v>
      </c>
      <c r="BY145" s="14" t="n">
        <v>0</v>
      </c>
      <c r="BZ145" s="14" t="n">
        <v>0.001751618114364407</v>
      </c>
      <c r="CA145" s="14" t="n">
        <v>0</v>
      </c>
      <c r="CB145" s="14" t="n">
        <v>0</v>
      </c>
      <c r="CC145" s="14" t="n">
        <v>0</v>
      </c>
      <c r="CD145" s="14" t="n">
        <v>0.1771561149894392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0.001420737726387599</v>
      </c>
      <c r="CK145" s="14" t="n">
        <v>0.0002314794352159141</v>
      </c>
      <c r="CL145" s="14" t="n">
        <v>9.412614226093158e-06</v>
      </c>
      <c r="CM145" s="14" t="n">
        <v>0.008729115416947887</v>
      </c>
      <c r="CN145" s="14" t="n">
        <v>6.439332024889423e-08</v>
      </c>
      <c r="CO145" s="14" t="n">
        <v>0</v>
      </c>
      <c r="CP145" s="14" t="n">
        <v>0</v>
      </c>
      <c r="CQ145" s="14" t="n">
        <v>0</v>
      </c>
      <c r="CR145" s="14" t="n">
        <v>0.0002353960740689243</v>
      </c>
      <c r="CS145" s="14" t="n">
        <v>0</v>
      </c>
      <c r="CT145" s="14" t="n">
        <v>0.000310788003537625</v>
      </c>
      <c r="CU145" s="14" t="n">
        <v>0.004681320939328609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0.0001204584738664753</v>
      </c>
      <c r="DE145" s="14" t="n">
        <v>0.001538899565012963</v>
      </c>
      <c r="DF145" s="14" t="n">
        <v>0</v>
      </c>
      <c r="DG145" s="14" t="n">
        <v>0.02522123271220772</v>
      </c>
      <c r="DH145" s="14" t="n">
        <v>0.01720742637834646</v>
      </c>
      <c r="DI145" s="14" t="n">
        <v>1.497753542433459e-05</v>
      </c>
      <c r="DJ145" s="14" t="n">
        <v>0.003992793765289927</v>
      </c>
      <c r="DK145" s="14" t="n">
        <v>0.2504931172655864</v>
      </c>
      <c r="DL145" s="14" t="n">
        <v>0</v>
      </c>
      <c r="DM145" s="14" t="n">
        <v>1.828730404933234</v>
      </c>
      <c r="DN145" s="14" t="n">
        <v>0.002355826026414266</v>
      </c>
      <c r="DO145" s="14" t="n">
        <v>0</v>
      </c>
      <c r="DP145" s="14" t="n">
        <v>0.001171942959887182</v>
      </c>
      <c r="DQ145" s="14" t="n">
        <v>0.003008932894356586</v>
      </c>
      <c r="DR145" s="14" t="n">
        <v>0</v>
      </c>
      <c r="DS145" s="14" t="n">
        <v>0.0001255040376856484</v>
      </c>
      <c r="DT145" s="14" t="n">
        <v>0</v>
      </c>
      <c r="DU145" s="14" t="n">
        <v>0.05615559325232406</v>
      </c>
      <c r="DV145" s="14" t="n">
        <v>0.02317823379214604</v>
      </c>
      <c r="DW145" s="14" t="n">
        <v>0.006294686528974293</v>
      </c>
      <c r="DX145" s="14" t="n">
        <v>0.0003332260845580821</v>
      </c>
      <c r="DY145" s="14" t="n">
        <v>1.420281256537521e-05</v>
      </c>
      <c r="DZ145" s="14" t="n">
        <v>8.654583837121278e-06</v>
      </c>
      <c r="EA145" s="14" t="n">
        <v>0.000165698966723518</v>
      </c>
      <c r="EB145" s="14" t="n">
        <v>4.994082479473137e-05</v>
      </c>
      <c r="EC145" s="14" t="n">
        <v>0</v>
      </c>
      <c r="ED145" s="14" t="n">
        <v>1.355891851017514</v>
      </c>
      <c r="EE145" s="14" t="n">
        <v>0</v>
      </c>
      <c r="EF145" s="14" t="n">
        <v>0</v>
      </c>
      <c r="EG145" s="14">
        <f>SUM(C145:EF145)</f>
        <v/>
      </c>
      <c r="EI145" s="14" t="n">
        <v>0</v>
      </c>
      <c r="EJ145" s="14" t="n">
        <v>0</v>
      </c>
      <c r="EK145" s="14" t="n">
        <v>18.09094802135554</v>
      </c>
      <c r="EL145" s="14">
        <f>EG145+EI145+EJ145+EK145</f>
        <v/>
      </c>
    </row>
    <row r="146">
      <c r="A146" s="12" t="inlineStr">
        <is>
          <t>133</t>
        </is>
      </c>
      <c r="B146" s="12" t="inlineStr">
        <is>
          <t>Otros servicios; servicios prestados por organizaciones y entidades extraterritoriales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0</v>
      </c>
      <c r="EF146" s="13" t="n">
        <v>0</v>
      </c>
      <c r="EG146" s="13">
        <f>SUM(C146:EF146)</f>
        <v/>
      </c>
      <c r="EI146" s="13" t="n">
        <v>0</v>
      </c>
      <c r="EJ146" s="13" t="n">
        <v>0</v>
      </c>
      <c r="EK146" s="13" t="n">
        <v>8.468116</v>
      </c>
      <c r="EL146" s="13">
        <f>EG146+EI146+EJ146+EK146</f>
        <v/>
      </c>
    </row>
    <row r="147">
      <c r="A147" s="10" t="inlineStr">
        <is>
          <t>134</t>
        </is>
      </c>
      <c r="B147" s="10" t="inlineStr">
        <is>
          <t>Servicios domésticos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</v>
      </c>
      <c r="AA147" s="14" t="n">
        <v>0</v>
      </c>
      <c r="AB147" s="14" t="n">
        <v>0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0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0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0</v>
      </c>
      <c r="CK147" s="14" t="n">
        <v>0</v>
      </c>
      <c r="CL147" s="14" t="n">
        <v>0</v>
      </c>
      <c r="CM147" s="14" t="n">
        <v>0</v>
      </c>
      <c r="CN147" s="14" t="n">
        <v>0</v>
      </c>
      <c r="CO147" s="14" t="n">
        <v>0</v>
      </c>
      <c r="CP147" s="14" t="n">
        <v>0</v>
      </c>
      <c r="CQ147" s="14" t="n">
        <v>0</v>
      </c>
      <c r="CR147" s="14" t="n">
        <v>0</v>
      </c>
      <c r="CS147" s="14" t="n">
        <v>0</v>
      </c>
      <c r="CT147" s="14" t="n">
        <v>0</v>
      </c>
      <c r="CU147" s="14" t="n">
        <v>0</v>
      </c>
      <c r="CV147" s="14" t="n">
        <v>0</v>
      </c>
      <c r="CW147" s="14" t="n">
        <v>0</v>
      </c>
      <c r="CX147" s="14" t="n">
        <v>0</v>
      </c>
      <c r="CY147" s="14" t="n">
        <v>0</v>
      </c>
      <c r="CZ147" s="14" t="n">
        <v>0</v>
      </c>
      <c r="DA147" s="14" t="n">
        <v>0</v>
      </c>
      <c r="DB147" s="14" t="n">
        <v>0</v>
      </c>
      <c r="DC147" s="14" t="n">
        <v>0</v>
      </c>
      <c r="DD147" s="14" t="n">
        <v>0</v>
      </c>
      <c r="DE147" s="14" t="n">
        <v>0</v>
      </c>
      <c r="DF147" s="14" t="n">
        <v>0</v>
      </c>
      <c r="DG147" s="14" t="n">
        <v>0</v>
      </c>
      <c r="DH147" s="14" t="n">
        <v>0</v>
      </c>
      <c r="DI147" s="14" t="n">
        <v>0</v>
      </c>
      <c r="DJ147" s="14" t="n">
        <v>0</v>
      </c>
      <c r="DK147" s="14" t="n">
        <v>0</v>
      </c>
      <c r="DL147" s="14" t="n">
        <v>0</v>
      </c>
      <c r="DM147" s="14" t="n">
        <v>0</v>
      </c>
      <c r="DN147" s="14" t="n">
        <v>0</v>
      </c>
      <c r="DO147" s="14" t="n">
        <v>0</v>
      </c>
      <c r="DP147" s="14" t="n">
        <v>0</v>
      </c>
      <c r="DQ147" s="14" t="n">
        <v>0</v>
      </c>
      <c r="DR147" s="14" t="n">
        <v>0</v>
      </c>
      <c r="DS147" s="14" t="n">
        <v>0</v>
      </c>
      <c r="DT147" s="14" t="n">
        <v>0</v>
      </c>
      <c r="DU147" s="14" t="n">
        <v>0</v>
      </c>
      <c r="DV147" s="14" t="n">
        <v>0</v>
      </c>
      <c r="DW147" s="14" t="n">
        <v>0</v>
      </c>
      <c r="DX147" s="14" t="n">
        <v>0</v>
      </c>
      <c r="DY147" s="14" t="n">
        <v>0</v>
      </c>
      <c r="DZ147" s="14" t="n">
        <v>0</v>
      </c>
      <c r="EA147" s="14" t="n">
        <v>0</v>
      </c>
      <c r="EB147" s="14" t="n">
        <v>0</v>
      </c>
      <c r="EC147" s="14" t="n">
        <v>0</v>
      </c>
      <c r="ED147" s="14" t="n">
        <v>0</v>
      </c>
      <c r="EE147" s="14" t="n">
        <v>0</v>
      </c>
      <c r="EF147" s="14" t="n">
        <v>0</v>
      </c>
      <c r="EG147" s="14">
        <f>SUM(C147:EF147)</f>
        <v/>
      </c>
      <c r="EI147" s="14" t="n">
        <v>0</v>
      </c>
      <c r="EJ147" s="14" t="n">
        <v>0</v>
      </c>
      <c r="EK147" s="14" t="n">
        <v>12.2933</v>
      </c>
      <c r="EL147" s="14">
        <f>EG147+EI147+EJ147+EK147</f>
        <v/>
      </c>
    </row>
    <row r="148">
      <c r="B148" s="15" t="inlineStr">
        <is>
          <t>Total</t>
        </is>
      </c>
      <c r="C148" s="16">
        <f>SUM(C14:C147)</f>
        <v/>
      </c>
      <c r="D148" s="16">
        <f>SUM(D14:D147)</f>
        <v/>
      </c>
      <c r="E148" s="16">
        <f>SUM(E14:E147)</f>
        <v/>
      </c>
      <c r="F148" s="16">
        <f>SUM(F14:F147)</f>
        <v/>
      </c>
      <c r="G148" s="16">
        <f>SUM(G14:G147)</f>
        <v/>
      </c>
      <c r="H148" s="16">
        <f>SUM(H14:H147)</f>
        <v/>
      </c>
      <c r="I148" s="16">
        <f>SUM(I14:I147)</f>
        <v/>
      </c>
      <c r="J148" s="16">
        <f>SUM(J14:J147)</f>
        <v/>
      </c>
      <c r="K148" s="16">
        <f>SUM(K14:K147)</f>
        <v/>
      </c>
      <c r="L148" s="16">
        <f>SUM(L14:L147)</f>
        <v/>
      </c>
      <c r="M148" s="16">
        <f>SUM(M14:M147)</f>
        <v/>
      </c>
      <c r="N148" s="16">
        <f>SUM(N14:N147)</f>
        <v/>
      </c>
      <c r="O148" s="16">
        <f>SUM(O14:O147)</f>
        <v/>
      </c>
      <c r="P148" s="16">
        <f>SUM(P14:P147)</f>
        <v/>
      </c>
      <c r="Q148" s="16">
        <f>SUM(Q14:Q147)</f>
        <v/>
      </c>
      <c r="R148" s="16">
        <f>SUM(R14:R147)</f>
        <v/>
      </c>
      <c r="S148" s="16">
        <f>SUM(S14:S147)</f>
        <v/>
      </c>
      <c r="T148" s="16">
        <f>SUM(T14:T147)</f>
        <v/>
      </c>
      <c r="U148" s="16">
        <f>SUM(U14:U147)</f>
        <v/>
      </c>
      <c r="V148" s="16">
        <f>SUM(V14:V147)</f>
        <v/>
      </c>
      <c r="W148" s="16">
        <f>SUM(W14:W147)</f>
        <v/>
      </c>
      <c r="X148" s="16">
        <f>SUM(X14:X147)</f>
        <v/>
      </c>
      <c r="Y148" s="16">
        <f>SUM(Y14:Y147)</f>
        <v/>
      </c>
      <c r="Z148" s="16">
        <f>SUM(Z14:Z147)</f>
        <v/>
      </c>
      <c r="AA148" s="16">
        <f>SUM(AA14:AA147)</f>
        <v/>
      </c>
      <c r="AB148" s="16">
        <f>SUM(AB14:AB147)</f>
        <v/>
      </c>
      <c r="AC148" s="16">
        <f>SUM(AC14:AC147)</f>
        <v/>
      </c>
      <c r="AD148" s="16">
        <f>SUM(AD14:AD147)</f>
        <v/>
      </c>
      <c r="AE148" s="16">
        <f>SUM(AE14:AE147)</f>
        <v/>
      </c>
      <c r="AF148" s="16">
        <f>SUM(AF14:AF147)</f>
        <v/>
      </c>
      <c r="AG148" s="16">
        <f>SUM(AG14:AG147)</f>
        <v/>
      </c>
      <c r="AH148" s="16">
        <f>SUM(AH14:AH147)</f>
        <v/>
      </c>
      <c r="AI148" s="16">
        <f>SUM(AI14:AI147)</f>
        <v/>
      </c>
      <c r="AJ148" s="16">
        <f>SUM(AJ14:AJ147)</f>
        <v/>
      </c>
      <c r="AK148" s="16">
        <f>SUM(AK14:AK147)</f>
        <v/>
      </c>
      <c r="AL148" s="16">
        <f>SUM(AL14:AL147)</f>
        <v/>
      </c>
      <c r="AM148" s="16">
        <f>SUM(AM14:AM147)</f>
        <v/>
      </c>
      <c r="AN148" s="16">
        <f>SUM(AN14:AN147)</f>
        <v/>
      </c>
      <c r="AO148" s="16">
        <f>SUM(AO14:AO147)</f>
        <v/>
      </c>
      <c r="AP148" s="16">
        <f>SUM(AP14:AP147)</f>
        <v/>
      </c>
      <c r="AQ148" s="16">
        <f>SUM(AQ14:AQ147)</f>
        <v/>
      </c>
      <c r="AR148" s="16">
        <f>SUM(AR14:AR147)</f>
        <v/>
      </c>
      <c r="AS148" s="16">
        <f>SUM(AS14:AS147)</f>
        <v/>
      </c>
      <c r="AT148" s="16">
        <f>SUM(AT14:AT147)</f>
        <v/>
      </c>
      <c r="AU148" s="16">
        <f>SUM(AU14:AU147)</f>
        <v/>
      </c>
      <c r="AV148" s="16">
        <f>SUM(AV14:AV147)</f>
        <v/>
      </c>
      <c r="AW148" s="16">
        <f>SUM(AW14:AW147)</f>
        <v/>
      </c>
      <c r="AX148" s="16">
        <f>SUM(AX14:AX147)</f>
        <v/>
      </c>
      <c r="AY148" s="16">
        <f>SUM(AY14:AY147)</f>
        <v/>
      </c>
      <c r="AZ148" s="16">
        <f>SUM(AZ14:AZ147)</f>
        <v/>
      </c>
      <c r="BA148" s="16">
        <f>SUM(BA14:BA147)</f>
        <v/>
      </c>
      <c r="BB148" s="16">
        <f>SUM(BB14:BB147)</f>
        <v/>
      </c>
      <c r="BC148" s="16">
        <f>SUM(BC14:BC147)</f>
        <v/>
      </c>
      <c r="BD148" s="16">
        <f>SUM(BD14:BD147)</f>
        <v/>
      </c>
      <c r="BE148" s="16">
        <f>SUM(BE14:BE147)</f>
        <v/>
      </c>
      <c r="BF148" s="16">
        <f>SUM(BF14:BF147)</f>
        <v/>
      </c>
      <c r="BG148" s="16">
        <f>SUM(BG14:BG147)</f>
        <v/>
      </c>
      <c r="BH148" s="16">
        <f>SUM(BH14:BH147)</f>
        <v/>
      </c>
      <c r="BI148" s="16">
        <f>SUM(BI14:BI147)</f>
        <v/>
      </c>
      <c r="BJ148" s="16">
        <f>SUM(BJ14:BJ147)</f>
        <v/>
      </c>
      <c r="BK148" s="16">
        <f>SUM(BK14:BK147)</f>
        <v/>
      </c>
      <c r="BL148" s="16">
        <f>SUM(BL14:BL147)</f>
        <v/>
      </c>
      <c r="BM148" s="16">
        <f>SUM(BM14:BM147)</f>
        <v/>
      </c>
      <c r="BN148" s="16">
        <f>SUM(BN14:BN147)</f>
        <v/>
      </c>
      <c r="BO148" s="16">
        <f>SUM(BO14:BO147)</f>
        <v/>
      </c>
      <c r="BP148" s="16">
        <f>SUM(BP14:BP147)</f>
        <v/>
      </c>
      <c r="BQ148" s="16">
        <f>SUM(BQ14:BQ147)</f>
        <v/>
      </c>
      <c r="BR148" s="16">
        <f>SUM(BR14:BR147)</f>
        <v/>
      </c>
      <c r="BS148" s="16">
        <f>SUM(BS14:BS147)</f>
        <v/>
      </c>
      <c r="BT148" s="16">
        <f>SUM(BT14:BT147)</f>
        <v/>
      </c>
      <c r="BU148" s="16">
        <f>SUM(BU14:BU147)</f>
        <v/>
      </c>
      <c r="BV148" s="16">
        <f>SUM(BV14:BV147)</f>
        <v/>
      </c>
      <c r="BW148" s="16">
        <f>SUM(BW14:BW147)</f>
        <v/>
      </c>
      <c r="BX148" s="16">
        <f>SUM(BX14:BX147)</f>
        <v/>
      </c>
      <c r="BY148" s="16">
        <f>SUM(BY14:BY147)</f>
        <v/>
      </c>
      <c r="BZ148" s="16">
        <f>SUM(BZ14:BZ147)</f>
        <v/>
      </c>
      <c r="CA148" s="16">
        <f>SUM(CA14:CA147)</f>
        <v/>
      </c>
      <c r="CB148" s="16">
        <f>SUM(CB14:CB147)</f>
        <v/>
      </c>
      <c r="CC148" s="16">
        <f>SUM(CC14:CC147)</f>
        <v/>
      </c>
      <c r="CD148" s="16">
        <f>SUM(CD14:CD147)</f>
        <v/>
      </c>
      <c r="CE148" s="16">
        <f>SUM(CE14:CE147)</f>
        <v/>
      </c>
      <c r="CF148" s="16">
        <f>SUM(CF14:CF147)</f>
        <v/>
      </c>
      <c r="CG148" s="16">
        <f>SUM(CG14:CG147)</f>
        <v/>
      </c>
      <c r="CH148" s="16">
        <f>SUM(CH14:CH147)</f>
        <v/>
      </c>
      <c r="CI148" s="16">
        <f>SUM(CI14:CI147)</f>
        <v/>
      </c>
      <c r="CJ148" s="16">
        <f>SUM(CJ14:CJ147)</f>
        <v/>
      </c>
      <c r="CK148" s="16">
        <f>SUM(CK14:CK147)</f>
        <v/>
      </c>
      <c r="CL148" s="16">
        <f>SUM(CL14:CL147)</f>
        <v/>
      </c>
      <c r="CM148" s="16">
        <f>SUM(CM14:CM147)</f>
        <v/>
      </c>
      <c r="CN148" s="16">
        <f>SUM(CN14:CN147)</f>
        <v/>
      </c>
      <c r="CO148" s="16">
        <f>SUM(CO14:CO147)</f>
        <v/>
      </c>
      <c r="CP148" s="16">
        <f>SUM(CP14:CP147)</f>
        <v/>
      </c>
      <c r="CQ148" s="16">
        <f>SUM(CQ14:CQ147)</f>
        <v/>
      </c>
      <c r="CR148" s="16">
        <f>SUM(CR14:CR147)</f>
        <v/>
      </c>
      <c r="CS148" s="16">
        <f>SUM(CS14:CS147)</f>
        <v/>
      </c>
      <c r="CT148" s="16">
        <f>SUM(CT14:CT147)</f>
        <v/>
      </c>
      <c r="CU148" s="16">
        <f>SUM(CU14:CU147)</f>
        <v/>
      </c>
      <c r="CV148" s="16">
        <f>SUM(CV14:CV147)</f>
        <v/>
      </c>
      <c r="CW148" s="16">
        <f>SUM(CW14:CW147)</f>
        <v/>
      </c>
      <c r="CX148" s="16">
        <f>SUM(CX14:CX147)</f>
        <v/>
      </c>
      <c r="CY148" s="16">
        <f>SUM(CY14:CY147)</f>
        <v/>
      </c>
      <c r="CZ148" s="16">
        <f>SUM(CZ14:CZ147)</f>
        <v/>
      </c>
      <c r="DA148" s="16">
        <f>SUM(DA14:DA147)</f>
        <v/>
      </c>
      <c r="DB148" s="16">
        <f>SUM(DB14:DB147)</f>
        <v/>
      </c>
      <c r="DC148" s="16">
        <f>SUM(DC14:DC147)</f>
        <v/>
      </c>
      <c r="DD148" s="16">
        <f>SUM(DD14:DD147)</f>
        <v/>
      </c>
      <c r="DE148" s="16">
        <f>SUM(DE14:DE147)</f>
        <v/>
      </c>
      <c r="DF148" s="16">
        <f>SUM(DF14:DF147)</f>
        <v/>
      </c>
      <c r="DG148" s="16">
        <f>SUM(DG14:DG147)</f>
        <v/>
      </c>
      <c r="DH148" s="16">
        <f>SUM(DH14:DH147)</f>
        <v/>
      </c>
      <c r="DI148" s="16">
        <f>SUM(DI14:DI147)</f>
        <v/>
      </c>
      <c r="DJ148" s="16">
        <f>SUM(DJ14:DJ147)</f>
        <v/>
      </c>
      <c r="DK148" s="16">
        <f>SUM(DK14:DK147)</f>
        <v/>
      </c>
      <c r="DL148" s="16">
        <f>SUM(DL14:DL147)</f>
        <v/>
      </c>
      <c r="DM148" s="16">
        <f>SUM(DM14:DM147)</f>
        <v/>
      </c>
      <c r="DN148" s="16">
        <f>SUM(DN14:DN147)</f>
        <v/>
      </c>
      <c r="DO148" s="16">
        <f>SUM(DO14:DO147)</f>
        <v/>
      </c>
      <c r="DP148" s="16">
        <f>SUM(DP14:DP147)</f>
        <v/>
      </c>
      <c r="DQ148" s="16">
        <f>SUM(DQ14:DQ147)</f>
        <v/>
      </c>
      <c r="DR148" s="16">
        <f>SUM(DR14:DR147)</f>
        <v/>
      </c>
      <c r="DS148" s="16">
        <f>SUM(DS14:DS147)</f>
        <v/>
      </c>
      <c r="DT148" s="16">
        <f>SUM(DT14:DT147)</f>
        <v/>
      </c>
      <c r="DU148" s="16">
        <f>SUM(DU14:DU147)</f>
        <v/>
      </c>
      <c r="DV148" s="16">
        <f>SUM(DV14:DV147)</f>
        <v/>
      </c>
      <c r="DW148" s="16">
        <f>SUM(DW14:DW147)</f>
        <v/>
      </c>
      <c r="DX148" s="16">
        <f>SUM(DX14:DX147)</f>
        <v/>
      </c>
      <c r="DY148" s="16">
        <f>SUM(DY14:DY147)</f>
        <v/>
      </c>
      <c r="DZ148" s="16">
        <f>SUM(DZ14:DZ147)</f>
        <v/>
      </c>
      <c r="EA148" s="16">
        <f>SUM(EA14:EA147)</f>
        <v/>
      </c>
      <c r="EB148" s="16">
        <f>SUM(EB14:EB147)</f>
        <v/>
      </c>
      <c r="EC148" s="16">
        <f>SUM(EC14:EC147)</f>
        <v/>
      </c>
      <c r="ED148" s="16">
        <f>SUM(ED14:ED147)</f>
        <v/>
      </c>
      <c r="EE148" s="16">
        <f>SUM(EE14:EE147)</f>
        <v/>
      </c>
      <c r="EF148" s="16">
        <f>SUM(EF14:EF147)</f>
        <v/>
      </c>
      <c r="EG148" s="16">
        <f>SUM(EG14:EG147)</f>
        <v/>
      </c>
      <c r="EH148" s="16">
        <f>SUM(EH14:EH147)</f>
        <v/>
      </c>
      <c r="EI148" s="16">
        <f>SUM(EI14:EI147)</f>
        <v/>
      </c>
      <c r="EJ148" s="16">
        <f>SUM(EJ14:EJ147)</f>
        <v/>
      </c>
      <c r="EK148" s="16">
        <f>SUM(EK14:EK147)</f>
        <v/>
      </c>
      <c r="EL148" s="16">
        <f>SUM(EL14:EL147)</f>
        <v/>
      </c>
    </row>
  </sheetData>
  <mergeCells count="10">
    <mergeCell ref="A3:H4"/>
    <mergeCell ref="EG11:EG12"/>
    <mergeCell ref="EK10:EK12"/>
    <mergeCell ref="B10:B12"/>
    <mergeCell ref="C10:EF10"/>
    <mergeCell ref="A10:A12"/>
    <mergeCell ref="EI10:EI12"/>
    <mergeCell ref="EJ10:EJ12"/>
    <mergeCell ref="A1:H1"/>
    <mergeCell ref="EL11:EL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K148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Importada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I10" s="22" t="inlineStr">
        <is>
          <t>Gasto de consumo final</t>
        </is>
      </c>
      <c r="EJ10" s="22" t="inlineStr">
        <is>
          <t>Formación bruta de capital</t>
        </is>
      </c>
    </row>
    <row r="11">
      <c r="C11" s="11" t="inlineStr">
        <is>
          <t>1</t>
        </is>
      </c>
      <c r="D11" s="11" t="inlineStr">
        <is>
          <t>2</t>
        </is>
      </c>
      <c r="E11" s="11" t="inlineStr">
        <is>
          <t>3</t>
        </is>
      </c>
      <c r="F11" s="11" t="inlineStr">
        <is>
          <t>4</t>
        </is>
      </c>
      <c r="G11" s="11" t="inlineStr">
        <is>
          <t>5</t>
        </is>
      </c>
      <c r="H11" s="11" t="inlineStr">
        <is>
          <t>6</t>
        </is>
      </c>
      <c r="I11" s="11" t="inlineStr">
        <is>
          <t>7</t>
        </is>
      </c>
      <c r="J11" s="11" t="inlineStr">
        <is>
          <t>8</t>
        </is>
      </c>
      <c r="K11" s="11" t="inlineStr">
        <is>
          <t>9</t>
        </is>
      </c>
      <c r="L11" s="11" t="inlineStr">
        <is>
          <t>10</t>
        </is>
      </c>
      <c r="M11" s="11" t="inlineStr">
        <is>
          <t>11</t>
        </is>
      </c>
      <c r="N11" s="11" t="inlineStr">
        <is>
          <t>12</t>
        </is>
      </c>
      <c r="O11" s="11" t="inlineStr">
        <is>
          <t>13</t>
        </is>
      </c>
      <c r="P11" s="11" t="inlineStr">
        <is>
          <t>14</t>
        </is>
      </c>
      <c r="Q11" s="11" t="inlineStr">
        <is>
          <t>15</t>
        </is>
      </c>
      <c r="R11" s="11" t="inlineStr">
        <is>
          <t>16</t>
        </is>
      </c>
      <c r="S11" s="11" t="inlineStr">
        <is>
          <t>17</t>
        </is>
      </c>
      <c r="T11" s="11" t="inlineStr">
        <is>
          <t>18</t>
        </is>
      </c>
      <c r="U11" s="11" t="inlineStr">
        <is>
          <t>19</t>
        </is>
      </c>
      <c r="V11" s="11" t="inlineStr">
        <is>
          <t>20</t>
        </is>
      </c>
      <c r="W11" s="11" t="inlineStr">
        <is>
          <t>21</t>
        </is>
      </c>
      <c r="X11" s="11" t="inlineStr">
        <is>
          <t>22</t>
        </is>
      </c>
      <c r="Y11" s="11" t="inlineStr">
        <is>
          <t>23</t>
        </is>
      </c>
      <c r="Z11" s="11" t="inlineStr">
        <is>
          <t>24</t>
        </is>
      </c>
      <c r="AA11" s="11" t="inlineStr">
        <is>
          <t>25</t>
        </is>
      </c>
      <c r="AB11" s="11" t="inlineStr">
        <is>
          <t>26</t>
        </is>
      </c>
      <c r="AC11" s="11" t="inlineStr">
        <is>
          <t>27</t>
        </is>
      </c>
      <c r="AD11" s="11" t="inlineStr">
        <is>
          <t>28</t>
        </is>
      </c>
      <c r="AE11" s="11" t="inlineStr">
        <is>
          <t>29</t>
        </is>
      </c>
      <c r="AF11" s="11" t="inlineStr">
        <is>
          <t>30</t>
        </is>
      </c>
      <c r="AG11" s="11" t="inlineStr">
        <is>
          <t>31</t>
        </is>
      </c>
      <c r="AH11" s="11" t="inlineStr">
        <is>
          <t>32</t>
        </is>
      </c>
      <c r="AI11" s="11" t="inlineStr">
        <is>
          <t>33</t>
        </is>
      </c>
      <c r="AJ11" s="11" t="inlineStr">
        <is>
          <t>34</t>
        </is>
      </c>
      <c r="AK11" s="11" t="inlineStr">
        <is>
          <t>35</t>
        </is>
      </c>
      <c r="AL11" s="11" t="inlineStr">
        <is>
          <t>36</t>
        </is>
      </c>
      <c r="AM11" s="11" t="inlineStr">
        <is>
          <t>37</t>
        </is>
      </c>
      <c r="AN11" s="11" t="inlineStr">
        <is>
          <t>38</t>
        </is>
      </c>
      <c r="AO11" s="11" t="inlineStr">
        <is>
          <t>39</t>
        </is>
      </c>
      <c r="AP11" s="11" t="inlineStr">
        <is>
          <t>40</t>
        </is>
      </c>
      <c r="AQ11" s="11" t="inlineStr">
        <is>
          <t>41</t>
        </is>
      </c>
      <c r="AR11" s="11" t="inlineStr">
        <is>
          <t>42</t>
        </is>
      </c>
      <c r="AS11" s="11" t="inlineStr">
        <is>
          <t>43</t>
        </is>
      </c>
      <c r="AT11" s="11" t="inlineStr">
        <is>
          <t>44</t>
        </is>
      </c>
      <c r="AU11" s="11" t="inlineStr">
        <is>
          <t>45</t>
        </is>
      </c>
      <c r="AV11" s="11" t="inlineStr">
        <is>
          <t>46</t>
        </is>
      </c>
      <c r="AW11" s="11" t="inlineStr">
        <is>
          <t>47</t>
        </is>
      </c>
      <c r="AX11" s="11" t="inlineStr">
        <is>
          <t>48</t>
        </is>
      </c>
      <c r="AY11" s="11" t="inlineStr">
        <is>
          <t>49</t>
        </is>
      </c>
      <c r="AZ11" s="11" t="inlineStr">
        <is>
          <t>50</t>
        </is>
      </c>
      <c r="BA11" s="11" t="inlineStr">
        <is>
          <t>51</t>
        </is>
      </c>
      <c r="BB11" s="11" t="inlineStr">
        <is>
          <t>52</t>
        </is>
      </c>
      <c r="BC11" s="11" t="inlineStr">
        <is>
          <t>53</t>
        </is>
      </c>
      <c r="BD11" s="11" t="inlineStr">
        <is>
          <t>54</t>
        </is>
      </c>
      <c r="BE11" s="11" t="inlineStr">
        <is>
          <t>55</t>
        </is>
      </c>
      <c r="BF11" s="11" t="inlineStr">
        <is>
          <t>56</t>
        </is>
      </c>
      <c r="BG11" s="11" t="inlineStr">
        <is>
          <t>57</t>
        </is>
      </c>
      <c r="BH11" s="11" t="inlineStr">
        <is>
          <t>58</t>
        </is>
      </c>
      <c r="BI11" s="11" t="inlineStr">
        <is>
          <t>59</t>
        </is>
      </c>
      <c r="BJ11" s="11" t="inlineStr">
        <is>
          <t>60</t>
        </is>
      </c>
      <c r="BK11" s="11" t="inlineStr">
        <is>
          <t>61</t>
        </is>
      </c>
      <c r="BL11" s="11" t="inlineStr">
        <is>
          <t>62</t>
        </is>
      </c>
      <c r="BM11" s="11" t="inlineStr">
        <is>
          <t>63</t>
        </is>
      </c>
      <c r="BN11" s="11" t="inlineStr">
        <is>
          <t>64</t>
        </is>
      </c>
      <c r="BO11" s="11" t="inlineStr">
        <is>
          <t>65</t>
        </is>
      </c>
      <c r="BP11" s="11" t="inlineStr">
        <is>
          <t>66</t>
        </is>
      </c>
      <c r="BQ11" s="11" t="inlineStr">
        <is>
          <t>67</t>
        </is>
      </c>
      <c r="BR11" s="11" t="inlineStr">
        <is>
          <t>68</t>
        </is>
      </c>
      <c r="BS11" s="11" t="inlineStr">
        <is>
          <t>69</t>
        </is>
      </c>
      <c r="BT11" s="11" t="inlineStr">
        <is>
          <t>70</t>
        </is>
      </c>
      <c r="BU11" s="11" t="inlineStr">
        <is>
          <t>71</t>
        </is>
      </c>
      <c r="BV11" s="11" t="inlineStr">
        <is>
          <t>72</t>
        </is>
      </c>
      <c r="BW11" s="11" t="inlineStr">
        <is>
          <t>73</t>
        </is>
      </c>
      <c r="BX11" s="11" t="inlineStr">
        <is>
          <t>74</t>
        </is>
      </c>
      <c r="BY11" s="11" t="inlineStr">
        <is>
          <t>75</t>
        </is>
      </c>
      <c r="BZ11" s="11" t="inlineStr">
        <is>
          <t>76</t>
        </is>
      </c>
      <c r="CA11" s="11" t="inlineStr">
        <is>
          <t>77</t>
        </is>
      </c>
      <c r="CB11" s="11" t="inlineStr">
        <is>
          <t>78</t>
        </is>
      </c>
      <c r="CC11" s="11" t="inlineStr">
        <is>
          <t>79</t>
        </is>
      </c>
      <c r="CD11" s="11" t="inlineStr">
        <is>
          <t>80</t>
        </is>
      </c>
      <c r="CE11" s="11" t="inlineStr">
        <is>
          <t>81</t>
        </is>
      </c>
      <c r="CF11" s="11" t="inlineStr">
        <is>
          <t>82</t>
        </is>
      </c>
      <c r="CG11" s="11" t="inlineStr">
        <is>
          <t>83</t>
        </is>
      </c>
      <c r="CH11" s="11" t="inlineStr">
        <is>
          <t>84</t>
        </is>
      </c>
      <c r="CI11" s="11" t="inlineStr">
        <is>
          <t>85</t>
        </is>
      </c>
      <c r="CJ11" s="11" t="inlineStr">
        <is>
          <t>86</t>
        </is>
      </c>
      <c r="CK11" s="11" t="inlineStr">
        <is>
          <t>87</t>
        </is>
      </c>
      <c r="CL11" s="11" t="inlineStr">
        <is>
          <t>88</t>
        </is>
      </c>
      <c r="CM11" s="11" t="inlineStr">
        <is>
          <t>89</t>
        </is>
      </c>
      <c r="CN11" s="11" t="inlineStr">
        <is>
          <t>90</t>
        </is>
      </c>
      <c r="CO11" s="11" t="inlineStr">
        <is>
          <t>91</t>
        </is>
      </c>
      <c r="CP11" s="11" t="inlineStr">
        <is>
          <t>92</t>
        </is>
      </c>
      <c r="CQ11" s="11" t="inlineStr">
        <is>
          <t>93</t>
        </is>
      </c>
      <c r="CR11" s="11" t="inlineStr">
        <is>
          <t>94</t>
        </is>
      </c>
      <c r="CS11" s="11" t="inlineStr">
        <is>
          <t>95</t>
        </is>
      </c>
      <c r="CT11" s="11" t="inlineStr">
        <is>
          <t>96</t>
        </is>
      </c>
      <c r="CU11" s="11" t="inlineStr">
        <is>
          <t>97</t>
        </is>
      </c>
      <c r="CV11" s="11" t="inlineStr">
        <is>
          <t>98</t>
        </is>
      </c>
      <c r="CW11" s="11" t="inlineStr">
        <is>
          <t>99</t>
        </is>
      </c>
      <c r="CX11" s="11" t="inlineStr">
        <is>
          <t>100</t>
        </is>
      </c>
      <c r="CY11" s="11" t="inlineStr">
        <is>
          <t>101</t>
        </is>
      </c>
      <c r="CZ11" s="11" t="inlineStr">
        <is>
          <t>102</t>
        </is>
      </c>
      <c r="DA11" s="11" t="inlineStr">
        <is>
          <t>103</t>
        </is>
      </c>
      <c r="DB11" s="11" t="inlineStr">
        <is>
          <t>104</t>
        </is>
      </c>
      <c r="DC11" s="11" t="inlineStr">
        <is>
          <t>105</t>
        </is>
      </c>
      <c r="DD11" s="11" t="inlineStr">
        <is>
          <t>106</t>
        </is>
      </c>
      <c r="DE11" s="11" t="inlineStr">
        <is>
          <t>107</t>
        </is>
      </c>
      <c r="DF11" s="11" t="inlineStr">
        <is>
          <t>108</t>
        </is>
      </c>
      <c r="DG11" s="11" t="inlineStr">
        <is>
          <t>109</t>
        </is>
      </c>
      <c r="DH11" s="11" t="inlineStr">
        <is>
          <t>110</t>
        </is>
      </c>
      <c r="DI11" s="11" t="inlineStr">
        <is>
          <t>111</t>
        </is>
      </c>
      <c r="DJ11" s="11" t="inlineStr">
        <is>
          <t>112</t>
        </is>
      </c>
      <c r="DK11" s="11" t="inlineStr">
        <is>
          <t>113</t>
        </is>
      </c>
      <c r="DL11" s="11" t="inlineStr">
        <is>
          <t>114</t>
        </is>
      </c>
      <c r="DM11" s="11" t="inlineStr">
        <is>
          <t>115</t>
        </is>
      </c>
      <c r="DN11" s="11" t="inlineStr">
        <is>
          <t>116</t>
        </is>
      </c>
      <c r="DO11" s="11" t="inlineStr">
        <is>
          <t>117</t>
        </is>
      </c>
      <c r="DP11" s="11" t="inlineStr">
        <is>
          <t>118</t>
        </is>
      </c>
      <c r="DQ11" s="11" t="inlineStr">
        <is>
          <t>119</t>
        </is>
      </c>
      <c r="DR11" s="11" t="inlineStr">
        <is>
          <t>120</t>
        </is>
      </c>
      <c r="DS11" s="11" t="inlineStr">
        <is>
          <t>121</t>
        </is>
      </c>
      <c r="DT11" s="11" t="inlineStr">
        <is>
          <t>122</t>
        </is>
      </c>
      <c r="DU11" s="11" t="inlineStr">
        <is>
          <t>123</t>
        </is>
      </c>
      <c r="DV11" s="11" t="inlineStr">
        <is>
          <t>124</t>
        </is>
      </c>
      <c r="DW11" s="11" t="inlineStr">
        <is>
          <t>125</t>
        </is>
      </c>
      <c r="DX11" s="11" t="inlineStr">
        <is>
          <t>126</t>
        </is>
      </c>
      <c r="DY11" s="11" t="inlineStr">
        <is>
          <t>127</t>
        </is>
      </c>
      <c r="DZ11" s="11" t="inlineStr">
        <is>
          <t>128</t>
        </is>
      </c>
      <c r="EA11" s="11" t="inlineStr">
        <is>
          <t>129</t>
        </is>
      </c>
      <c r="EB11" s="11" t="inlineStr">
        <is>
          <t>130</t>
        </is>
      </c>
      <c r="EC11" s="11" t="inlineStr">
        <is>
          <t>131</t>
        </is>
      </c>
      <c r="ED11" s="11" t="inlineStr">
        <is>
          <t>132</t>
        </is>
      </c>
      <c r="EE11" s="11" t="inlineStr">
        <is>
          <t>133</t>
        </is>
      </c>
      <c r="EF11" s="11" t="inlineStr">
        <is>
          <t>134</t>
        </is>
      </c>
      <c r="EG11" s="22" t="inlineStr">
        <is>
          <t>Total consumo intermedio</t>
        </is>
      </c>
      <c r="EK11" s="22" t="inlineStr">
        <is>
          <t>Total</t>
        </is>
      </c>
    </row>
    <row r="12" ht="88" customHeight="1">
      <c r="A12" s="20" t="n"/>
      <c r="B12" s="20" t="n"/>
      <c r="C12" s="11" t="inlineStr">
        <is>
          <t>Semillas</t>
        </is>
      </c>
      <c r="D12" s="11" t="inlineStr">
        <is>
          <t>Trigo</t>
        </is>
      </c>
      <c r="E12" s="11" t="inlineStr">
        <is>
          <t>Maíz y sorgo</t>
        </is>
      </c>
      <c r="F12" s="11" t="inlineStr">
        <is>
          <t>Arroz</t>
        </is>
      </c>
      <c r="G12" s="11" t="inlineStr">
        <is>
          <t>Cebada</t>
        </is>
      </c>
      <c r="H12" s="11" t="inlineStr">
        <is>
          <t>Otros cereales</t>
        </is>
      </c>
      <c r="I12" s="11" t="inlineStr">
        <is>
          <t>Legumbres; vegetales leguminosos secos</t>
        </is>
      </c>
      <c r="J12" s="11" t="inlineStr">
        <is>
          <t>Cítricos</t>
        </is>
      </c>
      <c r="K12" s="11" t="inlineStr">
        <is>
          <t>Uvas</t>
        </is>
      </c>
      <c r="L12" s="11" t="inlineStr">
        <is>
          <t>Resto de frutas, frutos secos (excluidas las nueces comestibles silvestres y maní), con cáscara; semillas de frutas; otras frutas, n.c.p.</t>
        </is>
      </c>
      <c r="M12" s="11" t="inlineStr">
        <is>
          <t>Soja y girasol</t>
        </is>
      </c>
      <c r="N12" s="11" t="inlineStr">
        <is>
          <t>Raíces y tubérculos comestibles ricos en almidón o inulina</t>
        </is>
      </c>
      <c r="O12" s="11" t="inlineStr">
        <is>
          <t>Cosechas de azúcar</t>
        </is>
      </c>
      <c r="P12" s="11" t="inlineStr">
        <is>
          <t>Productos de forraje, fibras, plantas vivas, flores y capullos de flores, tabaco en rama, y caucho natural</t>
        </is>
      </c>
      <c r="Q12" s="11" t="inlineStr">
        <is>
          <t>Animales de la especie bovina; materiales reproductivos de animales</t>
        </is>
      </c>
      <c r="R12" s="11" t="inlineStr">
        <is>
          <t>Otros rumiantes (incluye ovinos, caprinos y otros rumiantes n.c.p); caballos y otros equinos; otros animales vivos (excepto porcinos y aves de corral)</t>
        </is>
      </c>
      <c r="S12" s="11" t="inlineStr">
        <is>
          <t>Ganado porcino, aves de corral; huevos frescos de gallinas o de otras aves con cáscara</t>
        </is>
      </c>
      <c r="T12" s="11" t="inlineStr">
        <is>
          <t>Leche sin elaborar</t>
        </is>
      </c>
      <c r="U12" s="11" t="inlineStr">
        <is>
          <t>Otros productos animales, excepto cueros, pieles y pieles finas, sin curtir</t>
        </is>
      </c>
      <c r="V12" s="11" t="inlineStr">
        <is>
          <t>Cueros, pieles y pieles finas, sin curtir</t>
        </is>
      </c>
      <c r="W12" s="11" t="inlineStr">
        <is>
          <t>Productos de la silvicultura y extracción de madera</t>
        </is>
      </c>
      <c r="X12" s="11" t="inlineStr">
        <is>
          <t>Pescado y otros productos de la pesca</t>
        </is>
      </c>
      <c r="Y12" s="11" t="inlineStr">
        <is>
          <t>Hulla y lignito; turba; petróleo crudo</t>
        </is>
      </c>
      <c r="Z12" s="11" t="inlineStr">
        <is>
          <t>Gas natural; vapor y agua caliente, hielo y nieve; agua natural</t>
        </is>
      </c>
      <c r="AA12" s="11" t="inlineStr">
        <is>
          <t>Minerales y concentrados de uranio y torio; minerales metálicos</t>
        </is>
      </c>
      <c r="AB12" s="11" t="inlineStr">
        <is>
          <t>Piedra, arena y arcilla; otros minerales</t>
        </is>
      </c>
      <c r="AC12" s="11" t="inlineStr">
        <is>
          <t>Energía eléctrica</t>
        </is>
      </c>
      <c r="AD12" s="11" t="inlineStr">
        <is>
          <t>Carne y despojos de carne de bovino</t>
        </is>
      </c>
      <c r="AE12" s="11" t="inlineStr">
        <is>
          <t>Carne y despojos de carne excepto de bovino</t>
        </is>
      </c>
      <c r="AF12" s="11" t="inlineStr">
        <is>
          <t>Preparados y conservas de pescado, crustáceos, moluscos u otros invertebrados acuáticos</t>
        </is>
      </c>
      <c r="AG12" s="11" t="inlineStr">
        <is>
          <t>Aceites y grasas animales y vegetales</t>
        </is>
      </c>
      <c r="AH12" s="11" t="inlineStr">
        <is>
          <t>Vegetales, legumbres y papas preparados o conservados; frutas y nueces preparadas o en conserva</t>
        </is>
      </c>
      <c r="AI12" s="11" t="inlineStr">
        <is>
          <t>Leche y crema elaboradas (líquidas)</t>
        </is>
      </c>
      <c r="AJ12" s="11" t="inlineStr">
        <is>
          <t>Otros productos lácteos; huevos, con cáscara, conservados o cocidos</t>
        </is>
      </c>
      <c r="AK12" s="11" t="inlineStr">
        <is>
          <t>Arroz semi-molido o molido</t>
        </is>
      </c>
      <c r="AL12" s="11" t="inlineStr">
        <is>
          <t>Productos de molinería excepto arroz</t>
        </is>
      </c>
      <c r="AM12" s="11" t="inlineStr">
        <is>
          <t>Almidones y sus productos; preparados utilizados para la alimentación de animales</t>
        </is>
      </c>
      <c r="AN12" s="11" t="inlineStr">
        <is>
          <t>Productos de panadería; macarrones, fideos, alcuzcuz y productos farináceos análogos</t>
        </is>
      </c>
      <c r="AO12" s="11" t="inlineStr">
        <is>
          <t>Cacao, chocolate y artículos de confitería preparados con azúcar; jarabes y concentrados; azúcar; resto de otros productos alimenticios n.c.p.</t>
        </is>
      </c>
      <c r="AP12" s="11" t="inlineStr">
        <is>
          <t>Alcohol etílico; aguardientes, licores y otras bebidas espirituosas; productos de tabaco</t>
        </is>
      </c>
      <c r="AQ12" s="11" t="inlineStr">
        <is>
          <t>Vinos</t>
        </is>
      </c>
      <c r="AR12" s="11" t="inlineStr">
        <is>
          <t>Cerveza y malta</t>
        </is>
      </c>
      <c r="AS12" s="11" t="inlineStr">
        <is>
          <t>Bebidas no alcohólicas; aguas minerales embotelladas</t>
        </is>
      </c>
      <c r="AT12" s="11" t="inlineStr">
        <is>
          <t>Fibras textiles (incluye tops de lana peinada), hilos e hilados</t>
        </is>
      </c>
      <c r="AU12" s="11" t="inlineStr">
        <is>
          <t>Tejidos de fibras naturales (incluye algodón), de filamentos continuos y fibras discontinuas manufacturados</t>
        </is>
      </c>
      <c r="AV12" s="11" t="inlineStr">
        <is>
          <t>Artículos textiles (excepto prendas de vestir)</t>
        </is>
      </c>
      <c r="AW12" s="11" t="inlineStr">
        <is>
          <t>Prendas de vestir, excepto de peletería y accesorios de plástico; tejidos de punto o ganchillo</t>
        </is>
      </c>
      <c r="AX12" s="11" t="inlineStr">
        <is>
          <t>Cuero y productos de cuero, excepto calzado</t>
        </is>
      </c>
      <c r="AY12" s="11" t="inlineStr">
        <is>
          <t>Calzado y sus partes</t>
        </is>
      </c>
      <c r="AZ12" s="11" t="inlineStr">
        <is>
          <t>Productos de madera, corcho, paja y materiales trenzables</t>
        </is>
      </c>
      <c r="BA12" s="11" t="inlineStr">
        <is>
          <t>Pulpa de papel, papel y cartón</t>
        </is>
      </c>
      <c r="BB12" s="11" t="inlineStr">
        <is>
          <t>Impresos y artículos análogos</t>
        </is>
      </c>
      <c r="BC12" s="11" t="inlineStr">
        <is>
          <t>Gasolina para motores de vehículos de transporte terrestre</t>
        </is>
      </c>
      <c r="BD12" s="11" t="inlineStr">
        <is>
          <t>Combustibles y querosenos para aviones y buques</t>
        </is>
      </c>
      <c r="BE12" s="11" t="inlineStr">
        <is>
          <t>Combustibles para calderas (fuel oil y diesel oil)</t>
        </is>
      </c>
      <c r="BF12" s="11" t="inlineStr">
        <is>
          <t>Otros aceites ligeros, medios y pesados de petróleo, de minerales bituminosos (excepto crudos) y cuyos componentes básicos sean esos aceites</t>
        </is>
      </c>
      <c r="BG12" s="11" t="inlineStr">
        <is>
          <t>Coque, carbón, alquitrán, gases de petróleo, vaselina, ceras, elementos químicos o isótopos radiactivos y sus compuestos.</t>
        </is>
      </c>
      <c r="BH12" s="11" t="inlineStr">
        <is>
          <t>Abonos y plaguicidas</t>
        </is>
      </c>
      <c r="BI12" s="11" t="inlineStr">
        <is>
          <t>Productos de caucho sintético y plástico en formas primarias, y mezclas</t>
        </is>
      </c>
      <c r="BJ12" s="11" t="inlineStr">
        <is>
          <t>Productos químicos orgánicos e inorgánicos básicos, extractos tintóreos y aceites terpénicos obtenidos por tratamiento de maderas.</t>
        </is>
      </c>
      <c r="BK12" s="11" t="inlineStr">
        <is>
          <t>Pinturas y barnices y productos conexos; colores para la pintura artística; tinta</t>
        </is>
      </c>
      <c r="BL12" s="11" t="inlineStr">
        <is>
          <t>Productos farmacéuticos</t>
        </is>
      </c>
      <c r="BM12" s="11" t="inlineStr">
        <is>
          <t>Jabón, preparados para limpiar, perfumes y preparados de tocador</t>
        </is>
      </c>
      <c r="BN12" s="11" t="inlineStr">
        <is>
          <t>Otros productos químicos</t>
        </is>
      </c>
      <c r="BO12" s="11" t="inlineStr">
        <is>
          <t>Productos de caucho</t>
        </is>
      </c>
      <c r="BP12" s="11" t="inlineStr">
        <is>
          <t>Productos plásticos</t>
        </is>
      </c>
      <c r="BQ12" s="11" t="inlineStr">
        <is>
          <t>Vidrios y productos de vidrio</t>
        </is>
      </c>
      <c r="BR12" s="11" t="inlineStr">
        <is>
          <t>Yeso, cal y cemento</t>
        </is>
      </c>
      <c r="BS12" s="11" t="inlineStr">
        <is>
          <t>Productos de cerámica y arcilla</t>
        </is>
      </c>
      <c r="BT12" s="11" t="inlineStr">
        <is>
          <t>Artículos de hormigón, cemento y yeso; piedra de construcción o de talla y sus manufacturas; otros productos minerales no metálicos n.c.p.; edificios prefabricados</t>
        </is>
      </c>
      <c r="BU12" s="11" t="inlineStr">
        <is>
          <t>Muebles y sus partes</t>
        </is>
      </c>
      <c r="BV12" s="11" t="inlineStr">
        <is>
          <t>Joyas y artículos conexos; instrumentos musicales; artículos de deporte; juegos y juguetes; otros artículos manufacturados n.c.p.</t>
        </is>
      </c>
      <c r="BW12" s="11" t="inlineStr">
        <is>
          <t>Desperdicios o desechos</t>
        </is>
      </c>
      <c r="BX12" s="11" t="inlineStr">
        <is>
          <t>Metales comunes</t>
        </is>
      </c>
      <c r="BY12" s="11" t="inlineStr">
        <is>
          <t>Productos metálicos elaborados, excepto maquinaria y equipo</t>
        </is>
      </c>
      <c r="BZ12" s="11" t="inlineStr">
        <is>
          <t>Maquinaria para las actividades industriales, agropecuarias, forestales, mineras y servicios; maquinaria para usos generales. Incluye armas y municiones.</t>
        </is>
      </c>
      <c r="CA12" s="11" t="inlineStr">
        <is>
          <t>Aparatos de uso doméstico, y sus partes y piezas</t>
        </is>
      </c>
      <c r="CB12" s="11" t="inlineStr">
        <is>
          <t>Maquinaria de informática, y sus partes, piezas y accesorios</t>
        </is>
      </c>
      <c r="CC12" s="11" t="inlineStr">
        <is>
          <t>Maquinaria y aparatos eléctricos, sus partes y piezas</t>
        </is>
      </c>
      <c r="CD12" s="11" t="inlineStr">
        <is>
          <t>Equipos de comunicación, radio y televisión.</t>
        </is>
      </c>
      <c r="CE12" s="11" t="inlineStr">
        <is>
          <t>Aparatos médicos, instrumentos ópticos y de precisión, relojes</t>
        </is>
      </c>
      <c r="CF12" s="11" t="inlineStr">
        <is>
          <t>Vehículos automotores, remolques y semirremolques, carrocerías para vehículos automotores, y sus partes, piezas y accesorios</t>
        </is>
      </c>
      <c r="CG12" s="11" t="inlineStr">
        <is>
          <t>Otros equipos de transporte</t>
        </is>
      </c>
      <c r="CH12" s="11" t="inlineStr">
        <is>
          <t>Edificios residenciales (incluye servicios de la construcción)</t>
        </is>
      </c>
      <c r="CI12" s="11" t="inlineStr">
        <is>
          <t>Edificios no residenciales (incluye servicios de la construcción)</t>
        </is>
      </c>
      <c r="CJ12" s="11" t="inlineStr">
        <is>
          <t>Otras construcciones</t>
        </is>
      </c>
      <c r="CK12" s="11" t="inlineStr">
        <is>
          <t>Servicios de comercio, excepto por comisión o por contrato</t>
        </is>
      </c>
      <c r="CL12" s="11" t="inlineStr">
        <is>
          <t>Servicios de comercio a comisión o por contrato</t>
        </is>
      </c>
      <c r="CM12" s="11" t="inlineStr">
        <is>
          <t>Servicios de alojamiento</t>
        </is>
      </c>
      <c r="CN12" s="11" t="inlineStr">
        <is>
          <t>Servicios de suministro de comidas y bebidas</t>
        </is>
      </c>
      <c r="CO12" s="11" t="inlineStr">
        <is>
          <t>Servicios de transporte de pasajeros por vía terrestre</t>
        </is>
      </c>
      <c r="CP12" s="11" t="inlineStr">
        <is>
          <t>Servicios de transporte de pasajeros por vía no terrestre</t>
        </is>
      </c>
      <c r="CQ12" s="11" t="inlineStr">
        <is>
          <t>Servicios de transporte de carga por vía terrestre</t>
        </is>
      </c>
      <c r="CR12" s="11" t="inlineStr">
        <is>
          <t>Servicios de transporte de carga por vía no terrestre</t>
        </is>
      </c>
      <c r="CS12" s="11" t="inlineStr">
        <is>
          <t>Servicios de alquiler de vehículos de transporte con conductor</t>
        </is>
      </c>
      <c r="CT12" s="11" t="inlineStr">
        <is>
          <t>Servicios de almacenamiento</t>
        </is>
      </c>
      <c r="CU12" s="11" t="inlineStr">
        <is>
          <t>Servicios de manipulación de carga y auxiliares al transporte; otros servicios de transporte</t>
        </is>
      </c>
      <c r="CV12" s="11" t="inlineStr">
        <is>
          <t>Servicios postales y de mensajería</t>
        </is>
      </c>
      <c r="CW12" s="11" t="inlineStr">
        <is>
          <t>Distribución de electricidad, y gas (por cuenta propia)</t>
        </is>
      </c>
      <c r="CX12" s="11" t="inlineStr">
        <is>
          <t>Distribución de agua (por cuenta propia)</t>
        </is>
      </c>
      <c r="CY12" s="11" t="inlineStr">
        <is>
          <t>Servicios de bancos centrales</t>
        </is>
      </c>
      <c r="CZ12" s="11" t="inlineStr">
        <is>
          <t>Servicios de intermediación financiera medidos indirectamente (SIFMI)</t>
        </is>
      </c>
      <c r="DA12" s="11" t="inlineStr">
        <is>
          <t>Servicios de intermediación financiera, con excepción de servicios de bancos centrales, SIFMI y servicios de seguros y pensiones</t>
        </is>
      </c>
      <c r="DB12" s="11" t="inlineStr">
        <is>
          <t>Servicios de seguros y pensiones</t>
        </is>
      </c>
      <c r="DC12" s="11" t="inlineStr">
        <is>
          <t>Servicios auxiliares de intermediación financiera</t>
        </is>
      </c>
      <c r="DD12" s="11" t="inlineStr">
        <is>
          <t>Servicios inmobiliarios relativos a bienes raíces propios o arrendados</t>
        </is>
      </c>
      <c r="DE12" s="11" t="inlineStr">
        <is>
          <t>Servicios inmobiliarios a comisión o por contrato</t>
        </is>
      </c>
      <c r="DF12" s="11" t="inlineStr">
        <is>
          <t>Servicios de arrendamiento</t>
        </is>
      </c>
      <c r="DG12" s="11" t="inlineStr">
        <is>
          <t>Concesión de licencias para el derecho de uso de propiedad intelectual y productos similares</t>
        </is>
      </c>
      <c r="DH12" s="11" t="inlineStr">
        <is>
          <t>Servicios de investigación y desarrollo; otros servicios profesionales, científicos y técnicos y servicios de investigación y seguridad</t>
        </is>
      </c>
      <c r="DI12" s="11" t="inlineStr">
        <is>
          <t>Servicios jurídicos y contables</t>
        </is>
      </c>
      <c r="DJ12" s="11" t="inlineStr">
        <is>
          <t>Servicios de consultoría en gestión, servicios de gestión y servicios de tecnologías de información y comunicación</t>
        </is>
      </c>
      <c r="DK12" s="11" t="inlineStr">
        <is>
          <t>Contenidos en línea, servicios de telecomunicaciones, radiodifusión e información</t>
        </is>
      </c>
      <c r="DL12" s="11" t="inlineStr">
        <is>
          <t>Servicios de limpieza</t>
        </is>
      </c>
      <c r="DM12" s="11" t="inlineStr">
        <is>
          <t>Servicios relacionados con agencias de viajes y operadores turísticos</t>
        </is>
      </c>
      <c r="DN12" s="11" t="inlineStr">
        <is>
          <t>Servicios relacionados al empleo; servicios de empaquetado; otros servicios auxiliares</t>
        </is>
      </c>
      <c r="DO12" s="11" t="inlineStr">
        <is>
          <t>Servicios relacionados con la actividad agropecuaria, la caza, la silvicultura y la pesca</t>
        </is>
      </c>
      <c r="DP12" s="11" t="inlineStr">
        <is>
          <t>Servicios relacionados con la minería; servicios relacionados con la distribución de electricidad, gas y agua (a comisión o por contrato)</t>
        </is>
      </c>
      <c r="DQ12" s="11" t="inlineStr">
        <is>
          <t>Servicios de mantenimiento, reparación e instalación (excepto la construcción)</t>
        </is>
      </c>
      <c r="DR12" s="11" t="inlineStr">
        <is>
          <t>Servicios de manufactura en insumos físicos que son propiedad de otros</t>
        </is>
      </c>
      <c r="DS12" s="11" t="inlineStr">
        <is>
          <t>Otros servicios de manufactura</t>
        </is>
      </c>
      <c r="DT12" s="11" t="inlineStr">
        <is>
          <t>Servicios de seguridad social de afiliación obligatoria</t>
        </is>
      </c>
      <c r="DU12" s="11" t="inlineStr">
        <is>
          <t>Servicios administrativos del gobierno y servicios de administración pública prestados a la comunidad en su conjunto</t>
        </is>
      </c>
      <c r="DV12" s="11" t="inlineStr">
        <is>
          <t>Servicios de enseñanza primaria y preescolar; servicios de enseñanza secundaria; servicios de enseñanza post-secundaria no terciaria</t>
        </is>
      </c>
      <c r="DW12" s="11" t="inlineStr">
        <is>
          <t>Servicios de enseñanza terciaria</t>
        </is>
      </c>
      <c r="DX12" s="11" t="inlineStr">
        <is>
          <t>Otros servicios de educación y capacitación y servicios de apoyo educativo</t>
        </is>
      </c>
      <c r="DY12" s="11" t="inlineStr">
        <is>
          <t>Servicios hospitalarios</t>
        </is>
      </c>
      <c r="DZ12" s="11" t="inlineStr">
        <is>
          <t>Resto de servicios de salud humana</t>
        </is>
      </c>
      <c r="EA12" s="11" t="inlineStr">
        <is>
          <t>Servicios sociales del cuidado</t>
        </is>
      </c>
      <c r="EB12" s="11" t="inlineStr">
        <is>
          <t>Servicios de alcantarillado, recolección, tratamiento y eliminación de desechos, servicios de saneamiento y otros servicios de protección del medio ambiente</t>
        </is>
      </c>
      <c r="EC12" s="11" t="inlineStr">
        <is>
          <t>Servicios proporcionados por organizaciones comerciales, de empleadores, profesionales, sindicatos y por otras asociaciones a los hogares.</t>
        </is>
      </c>
      <c r="ED12" s="11" t="inlineStr">
        <is>
          <t>Servicios de esparcimiento, culturales y deportivos</t>
        </is>
      </c>
      <c r="EE12" s="11" t="inlineStr">
        <is>
          <t>Otros servicios; servicios prestados por organizaciones y entidades extraterritoriales</t>
        </is>
      </c>
      <c r="EF12" s="11" t="inlineStr">
        <is>
          <t>Servicios domésticos</t>
        </is>
      </c>
      <c r="EG12" s="20" t="n"/>
      <c r="EI12" s="20" t="n"/>
      <c r="EJ12" s="20" t="n"/>
      <c r="EK12" s="20" t="n"/>
    </row>
    <row r="14">
      <c r="A14" s="12" t="inlineStr">
        <is>
          <t>1</t>
        </is>
      </c>
      <c r="B14" s="12" t="inlineStr">
        <is>
          <t>Semillas</t>
        </is>
      </c>
      <c r="C14" s="13" t="n">
        <v>0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  <c r="AL14" s="13" t="n">
        <v>0</v>
      </c>
      <c r="AM14" s="13" t="n">
        <v>0</v>
      </c>
      <c r="AN14" s="13" t="n">
        <v>0</v>
      </c>
      <c r="AO14" s="13" t="n">
        <v>0</v>
      </c>
      <c r="AP14" s="13" t="n">
        <v>0</v>
      </c>
      <c r="AQ14" s="13" t="n">
        <v>0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</v>
      </c>
      <c r="CT14" s="13" t="n">
        <v>0</v>
      </c>
      <c r="CU14" s="13" t="n">
        <v>0</v>
      </c>
      <c r="CV14" s="13" t="n">
        <v>0</v>
      </c>
      <c r="CW14" s="13" t="n">
        <v>0</v>
      </c>
      <c r="CX14" s="13" t="n">
        <v>0</v>
      </c>
      <c r="CY14" s="13" t="n">
        <v>0</v>
      </c>
      <c r="CZ14" s="13" t="n">
        <v>0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</v>
      </c>
      <c r="DF14" s="13" t="n">
        <v>0</v>
      </c>
      <c r="DG14" s="13" t="n">
        <v>0</v>
      </c>
      <c r="DH14" s="13" t="n">
        <v>0</v>
      </c>
      <c r="DI14" s="13" t="n">
        <v>0</v>
      </c>
      <c r="DJ14" s="13" t="n">
        <v>0</v>
      </c>
      <c r="DK14" s="13" t="n">
        <v>0</v>
      </c>
      <c r="DL14" s="13" t="n">
        <v>0</v>
      </c>
      <c r="DM14" s="13" t="n">
        <v>0</v>
      </c>
      <c r="DN14" s="13" t="n">
        <v>0</v>
      </c>
      <c r="DO14" s="13" t="n">
        <v>0</v>
      </c>
      <c r="DP14" s="13" t="n">
        <v>0</v>
      </c>
      <c r="DQ14" s="13" t="n">
        <v>0</v>
      </c>
      <c r="DR14" s="13" t="n">
        <v>0</v>
      </c>
      <c r="DS14" s="13" t="n">
        <v>0</v>
      </c>
      <c r="DT14" s="13" t="n">
        <v>0</v>
      </c>
      <c r="DU14" s="13" t="n">
        <v>0</v>
      </c>
      <c r="DV14" s="13" t="n">
        <v>0</v>
      </c>
      <c r="DW14" s="13" t="n">
        <v>0</v>
      </c>
      <c r="DX14" s="13" t="n">
        <v>0</v>
      </c>
      <c r="DY14" s="13" t="n">
        <v>0</v>
      </c>
      <c r="DZ14" s="13" t="n">
        <v>0</v>
      </c>
      <c r="EA14" s="13" t="n">
        <v>0</v>
      </c>
      <c r="EB14" s="13" t="n">
        <v>0</v>
      </c>
      <c r="EC14" s="13" t="n">
        <v>0</v>
      </c>
      <c r="ED14" s="13" t="n">
        <v>0</v>
      </c>
      <c r="EE14" s="13" t="n">
        <v>0</v>
      </c>
      <c r="EF14" s="13" t="n">
        <v>0</v>
      </c>
      <c r="EG14" s="13">
        <f>SUM(C14:EF14)</f>
        <v/>
      </c>
      <c r="EI14" s="13" t="n">
        <v>0</v>
      </c>
      <c r="EJ14" s="13" t="n">
        <v>0</v>
      </c>
      <c r="EK14" s="13">
        <f>EG14+EI14+EJ14</f>
        <v/>
      </c>
    </row>
    <row r="15">
      <c r="A15" s="10" t="inlineStr">
        <is>
          <t>2</t>
        </is>
      </c>
      <c r="B15" s="10" t="inlineStr">
        <is>
          <t>Trigo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 t="n">
        <v>0</v>
      </c>
      <c r="DG15" s="14" t="n">
        <v>0</v>
      </c>
      <c r="DH15" s="14" t="n">
        <v>0</v>
      </c>
      <c r="DI15" s="14" t="n">
        <v>0</v>
      </c>
      <c r="DJ15" s="14" t="n">
        <v>0</v>
      </c>
      <c r="DK15" s="14" t="n">
        <v>0</v>
      </c>
      <c r="DL15" s="14" t="n">
        <v>0</v>
      </c>
      <c r="DM15" s="14" t="n">
        <v>0</v>
      </c>
      <c r="DN15" s="14" t="n">
        <v>0</v>
      </c>
      <c r="DO15" s="14" t="n">
        <v>0</v>
      </c>
      <c r="DP15" s="14" t="n">
        <v>0</v>
      </c>
      <c r="DQ15" s="14" t="n">
        <v>0</v>
      </c>
      <c r="DR15" s="14" t="n">
        <v>0</v>
      </c>
      <c r="DS15" s="14" t="n">
        <v>0</v>
      </c>
      <c r="DT15" s="14" t="n">
        <v>0</v>
      </c>
      <c r="DU15" s="14" t="n">
        <v>0</v>
      </c>
      <c r="DV15" s="14" t="n">
        <v>0</v>
      </c>
      <c r="DW15" s="14" t="n">
        <v>0</v>
      </c>
      <c r="DX15" s="14" t="n">
        <v>0</v>
      </c>
      <c r="DY15" s="14" t="n">
        <v>0</v>
      </c>
      <c r="DZ15" s="14" t="n">
        <v>0</v>
      </c>
      <c r="EA15" s="14" t="n">
        <v>0</v>
      </c>
      <c r="EB15" s="14" t="n">
        <v>0</v>
      </c>
      <c r="EC15" s="14" t="n">
        <v>0</v>
      </c>
      <c r="ED15" s="14" t="n">
        <v>0</v>
      </c>
      <c r="EE15" s="14" t="n">
        <v>0</v>
      </c>
      <c r="EF15" s="14" t="n">
        <v>0</v>
      </c>
      <c r="EG15" s="14">
        <f>SUM(C15:EF15)</f>
        <v/>
      </c>
      <c r="EI15" s="14" t="n">
        <v>0</v>
      </c>
      <c r="EJ15" s="14" t="n">
        <v>0</v>
      </c>
      <c r="EK15" s="14">
        <f>EG15+EI15+EJ15</f>
        <v/>
      </c>
    </row>
    <row r="16">
      <c r="A16" s="12" t="inlineStr">
        <is>
          <t>3</t>
        </is>
      </c>
      <c r="B16" s="12" t="inlineStr">
        <is>
          <t>Maíz y sorgo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</v>
      </c>
      <c r="DI16" s="13" t="n">
        <v>0</v>
      </c>
      <c r="DJ16" s="13" t="n">
        <v>0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>
        <f>SUM(C16:EF16)</f>
        <v/>
      </c>
      <c r="EI16" s="13" t="n">
        <v>0</v>
      </c>
      <c r="EJ16" s="13" t="n">
        <v>0</v>
      </c>
      <c r="EK16" s="13">
        <f>EG16+EI16+EJ16</f>
        <v/>
      </c>
    </row>
    <row r="17">
      <c r="A17" s="10" t="inlineStr">
        <is>
          <t>4</t>
        </is>
      </c>
      <c r="B17" s="10" t="inlineStr">
        <is>
          <t>Arroz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 t="n">
        <v>0</v>
      </c>
      <c r="DG17" s="14" t="n">
        <v>0</v>
      </c>
      <c r="DH17" s="14" t="n">
        <v>0</v>
      </c>
      <c r="DI17" s="14" t="n">
        <v>0</v>
      </c>
      <c r="DJ17" s="14" t="n">
        <v>0</v>
      </c>
      <c r="DK17" s="14" t="n">
        <v>0</v>
      </c>
      <c r="DL17" s="14" t="n">
        <v>0</v>
      </c>
      <c r="DM17" s="14" t="n">
        <v>0</v>
      </c>
      <c r="DN17" s="14" t="n">
        <v>0</v>
      </c>
      <c r="DO17" s="14" t="n">
        <v>0</v>
      </c>
      <c r="DP17" s="14" t="n">
        <v>0</v>
      </c>
      <c r="DQ17" s="14" t="n">
        <v>0</v>
      </c>
      <c r="DR17" s="14" t="n">
        <v>0</v>
      </c>
      <c r="DS17" s="14" t="n">
        <v>0</v>
      </c>
      <c r="DT17" s="14" t="n">
        <v>0</v>
      </c>
      <c r="DU17" s="14" t="n">
        <v>0</v>
      </c>
      <c r="DV17" s="14" t="n">
        <v>0</v>
      </c>
      <c r="DW17" s="14" t="n">
        <v>0</v>
      </c>
      <c r="DX17" s="14" t="n">
        <v>0</v>
      </c>
      <c r="DY17" s="14" t="n">
        <v>0</v>
      </c>
      <c r="DZ17" s="14" t="n">
        <v>0</v>
      </c>
      <c r="EA17" s="14" t="n">
        <v>0</v>
      </c>
      <c r="EB17" s="14" t="n">
        <v>0</v>
      </c>
      <c r="EC17" s="14" t="n">
        <v>0</v>
      </c>
      <c r="ED17" s="14" t="n">
        <v>0</v>
      </c>
      <c r="EE17" s="14" t="n">
        <v>0</v>
      </c>
      <c r="EF17" s="14" t="n">
        <v>0</v>
      </c>
      <c r="EG17" s="14">
        <f>SUM(C17:EF17)</f>
        <v/>
      </c>
      <c r="EI17" s="14" t="n">
        <v>0</v>
      </c>
      <c r="EJ17" s="14" t="n">
        <v>0</v>
      </c>
      <c r="EK17" s="14">
        <f>EG17+EI17+EJ17</f>
        <v/>
      </c>
    </row>
    <row r="18">
      <c r="A18" s="12" t="inlineStr">
        <is>
          <t>5</t>
        </is>
      </c>
      <c r="B18" s="12" t="inlineStr">
        <is>
          <t>Cebada</t>
        </is>
      </c>
      <c r="C18" s="13" t="n">
        <v>0</v>
      </c>
      <c r="D18" s="13" t="n">
        <v>0</v>
      </c>
      <c r="E18" s="13" t="n">
        <v>0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</v>
      </c>
      <c r="AA18" s="13" t="n">
        <v>0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</v>
      </c>
      <c r="AO18" s="13" t="n">
        <v>0</v>
      </c>
      <c r="AP18" s="13" t="n">
        <v>0</v>
      </c>
      <c r="AQ18" s="13" t="n">
        <v>0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>
        <f>SUM(C18:EF18)</f>
        <v/>
      </c>
      <c r="EI18" s="13" t="n">
        <v>0</v>
      </c>
      <c r="EJ18" s="13" t="n">
        <v>0</v>
      </c>
      <c r="EK18" s="13">
        <f>EG18+EI18+EJ18</f>
        <v/>
      </c>
    </row>
    <row r="19">
      <c r="A19" s="10" t="inlineStr">
        <is>
          <t>6</t>
        </is>
      </c>
      <c r="B19" s="10" t="inlineStr">
        <is>
          <t>Otros cereales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</v>
      </c>
      <c r="BY19" s="14" t="n">
        <v>0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</v>
      </c>
      <c r="DI19" s="14" t="n">
        <v>0</v>
      </c>
      <c r="DJ19" s="14" t="n">
        <v>0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</v>
      </c>
      <c r="DP19" s="14" t="n">
        <v>0</v>
      </c>
      <c r="DQ19" s="14" t="n">
        <v>0</v>
      </c>
      <c r="DR19" s="14" t="n">
        <v>0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0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>
        <f>SUM(C19:EF19)</f>
        <v/>
      </c>
      <c r="EI19" s="14" t="n">
        <v>0</v>
      </c>
      <c r="EJ19" s="14" t="n">
        <v>0</v>
      </c>
      <c r="EK19" s="14">
        <f>EG19+EI19+EJ19</f>
        <v/>
      </c>
    </row>
    <row r="20">
      <c r="A20" s="12" t="inlineStr">
        <is>
          <t>7</t>
        </is>
      </c>
      <c r="B20" s="12" t="inlineStr">
        <is>
          <t>Legumbres; vegetales leguminosos secos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0</v>
      </c>
      <c r="DJ20" s="13" t="n">
        <v>0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</v>
      </c>
      <c r="DP20" s="13" t="n">
        <v>0</v>
      </c>
      <c r="DQ20" s="13" t="n">
        <v>0</v>
      </c>
      <c r="DR20" s="13" t="n">
        <v>0</v>
      </c>
      <c r="DS20" s="13" t="n">
        <v>0</v>
      </c>
      <c r="DT20" s="13" t="n">
        <v>0</v>
      </c>
      <c r="DU20" s="13" t="n">
        <v>0</v>
      </c>
      <c r="DV20" s="13" t="n">
        <v>0</v>
      </c>
      <c r="DW20" s="13" t="n">
        <v>0</v>
      </c>
      <c r="DX20" s="13" t="n">
        <v>0</v>
      </c>
      <c r="DY20" s="13" t="n">
        <v>0</v>
      </c>
      <c r="DZ20" s="13" t="n">
        <v>0</v>
      </c>
      <c r="EA20" s="13" t="n">
        <v>0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>
        <f>SUM(C20:EF20)</f>
        <v/>
      </c>
      <c r="EI20" s="13" t="n">
        <v>0</v>
      </c>
      <c r="EJ20" s="13" t="n">
        <v>0</v>
      </c>
      <c r="EK20" s="13">
        <f>EG20+EI20+EJ20</f>
        <v/>
      </c>
    </row>
    <row r="21">
      <c r="A21" s="10" t="inlineStr">
        <is>
          <t>8</t>
        </is>
      </c>
      <c r="B21" s="10" t="inlineStr">
        <is>
          <t>Cítricos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0</v>
      </c>
      <c r="AN21" s="14" t="n">
        <v>0</v>
      </c>
      <c r="AO21" s="14" t="n">
        <v>0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</v>
      </c>
      <c r="DS21" s="14" t="n">
        <v>0</v>
      </c>
      <c r="DT21" s="14" t="n">
        <v>0</v>
      </c>
      <c r="DU21" s="14" t="n">
        <v>0</v>
      </c>
      <c r="DV21" s="14" t="n">
        <v>0</v>
      </c>
      <c r="DW21" s="14" t="n">
        <v>0</v>
      </c>
      <c r="DX21" s="14" t="n">
        <v>0</v>
      </c>
      <c r="DY21" s="14" t="n">
        <v>0</v>
      </c>
      <c r="DZ21" s="14" t="n">
        <v>0</v>
      </c>
      <c r="EA21" s="14" t="n">
        <v>0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>
        <f>SUM(C21:EF21)</f>
        <v/>
      </c>
      <c r="EI21" s="14" t="n">
        <v>0</v>
      </c>
      <c r="EJ21" s="14" t="n">
        <v>0</v>
      </c>
      <c r="EK21" s="14">
        <f>EG21+EI21+EJ21</f>
        <v/>
      </c>
    </row>
    <row r="22">
      <c r="A22" s="12" t="inlineStr">
        <is>
          <t>9</t>
        </is>
      </c>
      <c r="B22" s="12" t="inlineStr">
        <is>
          <t>Uvas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0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 t="n">
        <v>0</v>
      </c>
      <c r="DG22" s="13" t="n">
        <v>0</v>
      </c>
      <c r="DH22" s="13" t="n">
        <v>0</v>
      </c>
      <c r="DI22" s="13" t="n">
        <v>0</v>
      </c>
      <c r="DJ22" s="13" t="n">
        <v>0</v>
      </c>
      <c r="DK22" s="13" t="n">
        <v>0</v>
      </c>
      <c r="DL22" s="13" t="n">
        <v>0</v>
      </c>
      <c r="DM22" s="13" t="n">
        <v>0</v>
      </c>
      <c r="DN22" s="13" t="n">
        <v>0</v>
      </c>
      <c r="DO22" s="13" t="n">
        <v>0</v>
      </c>
      <c r="DP22" s="13" t="n">
        <v>0</v>
      </c>
      <c r="DQ22" s="13" t="n">
        <v>0</v>
      </c>
      <c r="DR22" s="13" t="n">
        <v>0</v>
      </c>
      <c r="DS22" s="13" t="n">
        <v>0</v>
      </c>
      <c r="DT22" s="13" t="n">
        <v>0</v>
      </c>
      <c r="DU22" s="13" t="n">
        <v>0</v>
      </c>
      <c r="DV22" s="13" t="n">
        <v>0</v>
      </c>
      <c r="DW22" s="13" t="n">
        <v>0</v>
      </c>
      <c r="DX22" s="13" t="n">
        <v>0</v>
      </c>
      <c r="DY22" s="13" t="n">
        <v>0</v>
      </c>
      <c r="DZ22" s="13" t="n">
        <v>0</v>
      </c>
      <c r="EA22" s="13" t="n">
        <v>0</v>
      </c>
      <c r="EB22" s="13" t="n">
        <v>0</v>
      </c>
      <c r="EC22" s="13" t="n">
        <v>0</v>
      </c>
      <c r="ED22" s="13" t="n">
        <v>0</v>
      </c>
      <c r="EE22" s="13" t="n">
        <v>0</v>
      </c>
      <c r="EF22" s="13" t="n">
        <v>0</v>
      </c>
      <c r="EG22" s="13">
        <f>SUM(C22:EF22)</f>
        <v/>
      </c>
      <c r="EI22" s="13" t="n">
        <v>0</v>
      </c>
      <c r="EJ22" s="13" t="n">
        <v>0</v>
      </c>
      <c r="EK22" s="13">
        <f>EG22+EI22+EJ22</f>
        <v/>
      </c>
    </row>
    <row r="23">
      <c r="A23" s="10" t="inlineStr">
        <is>
          <t>10</t>
        </is>
      </c>
      <c r="B23" s="10" t="inlineStr">
        <is>
          <t>Resto de frutas, frutos secos (excluidas las nueces comestibles silvestres y maní), con cáscara; semillas de frutas; otras frutas, n.c.p.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0</v>
      </c>
      <c r="AX23" s="14" t="n">
        <v>0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 t="n">
        <v>0</v>
      </c>
      <c r="DG23" s="14" t="n">
        <v>0</v>
      </c>
      <c r="DH23" s="14" t="n">
        <v>0</v>
      </c>
      <c r="DI23" s="14" t="n">
        <v>0</v>
      </c>
      <c r="DJ23" s="14" t="n">
        <v>0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0</v>
      </c>
      <c r="DP23" s="14" t="n">
        <v>0</v>
      </c>
      <c r="DQ23" s="14" t="n">
        <v>0</v>
      </c>
      <c r="DR23" s="14" t="n">
        <v>0</v>
      </c>
      <c r="DS23" s="14" t="n">
        <v>0</v>
      </c>
      <c r="DT23" s="14" t="n">
        <v>0</v>
      </c>
      <c r="DU23" s="14" t="n">
        <v>0</v>
      </c>
      <c r="DV23" s="14" t="n">
        <v>0</v>
      </c>
      <c r="DW23" s="14" t="n">
        <v>0</v>
      </c>
      <c r="DX23" s="14" t="n">
        <v>0</v>
      </c>
      <c r="DY23" s="14" t="n">
        <v>0</v>
      </c>
      <c r="DZ23" s="14" t="n">
        <v>0</v>
      </c>
      <c r="EA23" s="14" t="n">
        <v>0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>
        <f>SUM(C23:EF23)</f>
        <v/>
      </c>
      <c r="EI23" s="14" t="n">
        <v>0</v>
      </c>
      <c r="EJ23" s="14" t="n">
        <v>0</v>
      </c>
      <c r="EK23" s="14">
        <f>EG23+EI23+EJ23</f>
        <v/>
      </c>
    </row>
    <row r="24">
      <c r="A24" s="12" t="inlineStr">
        <is>
          <t>11</t>
        </is>
      </c>
      <c r="B24" s="12" t="inlineStr">
        <is>
          <t>Soja y girasol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0</v>
      </c>
      <c r="Z24" s="13" t="n">
        <v>0</v>
      </c>
      <c r="AA24" s="13" t="n">
        <v>0</v>
      </c>
      <c r="AB24" s="13" t="n">
        <v>0</v>
      </c>
      <c r="AC24" s="13" t="n">
        <v>0</v>
      </c>
      <c r="AD24" s="13" t="n">
        <v>0</v>
      </c>
      <c r="AE24" s="13" t="n">
        <v>0</v>
      </c>
      <c r="AF24" s="13" t="n">
        <v>0</v>
      </c>
      <c r="AG24" s="13" t="n">
        <v>0</v>
      </c>
      <c r="AH24" s="13" t="n">
        <v>0</v>
      </c>
      <c r="AI24" s="13" t="n">
        <v>0</v>
      </c>
      <c r="AJ24" s="13" t="n">
        <v>0</v>
      </c>
      <c r="AK24" s="13" t="n">
        <v>0</v>
      </c>
      <c r="AL24" s="13" t="n">
        <v>0</v>
      </c>
      <c r="AM24" s="13" t="n">
        <v>0</v>
      </c>
      <c r="AN24" s="13" t="n">
        <v>0</v>
      </c>
      <c r="AO24" s="13" t="n">
        <v>0</v>
      </c>
      <c r="AP24" s="13" t="n">
        <v>0</v>
      </c>
      <c r="AQ24" s="13" t="n">
        <v>0</v>
      </c>
      <c r="AR24" s="13" t="n">
        <v>0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</v>
      </c>
      <c r="BI24" s="13" t="n">
        <v>0</v>
      </c>
      <c r="BJ24" s="13" t="n">
        <v>0</v>
      </c>
      <c r="BK24" s="13" t="n">
        <v>0</v>
      </c>
      <c r="BL24" s="13" t="n">
        <v>0</v>
      </c>
      <c r="BM24" s="13" t="n">
        <v>0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</v>
      </c>
      <c r="CO24" s="13" t="n">
        <v>0</v>
      </c>
      <c r="CP24" s="13" t="n">
        <v>0</v>
      </c>
      <c r="CQ24" s="13" t="n">
        <v>0</v>
      </c>
      <c r="CR24" s="13" t="n">
        <v>0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</v>
      </c>
      <c r="CZ24" s="13" t="n">
        <v>0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0</v>
      </c>
      <c r="DG24" s="13" t="n">
        <v>0</v>
      </c>
      <c r="DH24" s="13" t="n">
        <v>0</v>
      </c>
      <c r="DI24" s="13" t="n">
        <v>0</v>
      </c>
      <c r="DJ24" s="13" t="n">
        <v>0</v>
      </c>
      <c r="DK24" s="13" t="n">
        <v>0</v>
      </c>
      <c r="DL24" s="13" t="n">
        <v>0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</v>
      </c>
      <c r="DX24" s="13" t="n">
        <v>0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0</v>
      </c>
      <c r="ED24" s="13" t="n">
        <v>0</v>
      </c>
      <c r="EE24" s="13" t="n">
        <v>0</v>
      </c>
      <c r="EF24" s="13" t="n">
        <v>0</v>
      </c>
      <c r="EG24" s="13">
        <f>SUM(C24:EF24)</f>
        <v/>
      </c>
      <c r="EI24" s="13" t="n">
        <v>0</v>
      </c>
      <c r="EJ24" s="13" t="n">
        <v>0</v>
      </c>
      <c r="EK24" s="13">
        <f>EG24+EI24+EJ24</f>
        <v/>
      </c>
    </row>
    <row r="25">
      <c r="A25" s="10" t="inlineStr">
        <is>
          <t>12</t>
        </is>
      </c>
      <c r="B25" s="10" t="inlineStr">
        <is>
          <t>Raíces y tubérculos comestibles ricos en almidón o inulina</t>
        </is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0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0</v>
      </c>
      <c r="AQ25" s="14" t="n">
        <v>0</v>
      </c>
      <c r="AR25" s="14" t="n">
        <v>0</v>
      </c>
      <c r="AS25" s="14" t="n">
        <v>0</v>
      </c>
      <c r="AT25" s="14" t="n">
        <v>0</v>
      </c>
      <c r="AU25" s="14" t="n">
        <v>0</v>
      </c>
      <c r="AV25" s="14" t="n">
        <v>0</v>
      </c>
      <c r="AW25" s="14" t="n">
        <v>0</v>
      </c>
      <c r="AX25" s="14" t="n">
        <v>0</v>
      </c>
      <c r="AY25" s="14" t="n">
        <v>0</v>
      </c>
      <c r="AZ25" s="14" t="n">
        <v>0</v>
      </c>
      <c r="BA25" s="14" t="n">
        <v>0</v>
      </c>
      <c r="BB25" s="14" t="n">
        <v>0</v>
      </c>
      <c r="BC25" s="14" t="n">
        <v>0</v>
      </c>
      <c r="BD25" s="14" t="n">
        <v>0</v>
      </c>
      <c r="BE25" s="14" t="n">
        <v>0</v>
      </c>
      <c r="BF25" s="14" t="n">
        <v>0</v>
      </c>
      <c r="BG25" s="14" t="n">
        <v>0</v>
      </c>
      <c r="BH25" s="14" t="n">
        <v>0</v>
      </c>
      <c r="BI25" s="14" t="n">
        <v>0</v>
      </c>
      <c r="BJ25" s="14" t="n">
        <v>0</v>
      </c>
      <c r="BK25" s="14" t="n">
        <v>0</v>
      </c>
      <c r="BL25" s="14" t="n">
        <v>0</v>
      </c>
      <c r="BM25" s="14" t="n">
        <v>0</v>
      </c>
      <c r="BN25" s="14" t="n">
        <v>0</v>
      </c>
      <c r="BO25" s="14" t="n">
        <v>0</v>
      </c>
      <c r="BP25" s="14" t="n">
        <v>0</v>
      </c>
      <c r="BQ25" s="14" t="n">
        <v>0</v>
      </c>
      <c r="BR25" s="14" t="n">
        <v>0</v>
      </c>
      <c r="BS25" s="14" t="n">
        <v>0</v>
      </c>
      <c r="BT25" s="14" t="n">
        <v>0</v>
      </c>
      <c r="BU25" s="14" t="n">
        <v>0</v>
      </c>
      <c r="BV25" s="14" t="n">
        <v>0</v>
      </c>
      <c r="BW25" s="14" t="n">
        <v>0</v>
      </c>
      <c r="BX25" s="14" t="n">
        <v>0</v>
      </c>
      <c r="BY25" s="14" t="n">
        <v>0</v>
      </c>
      <c r="BZ25" s="14" t="n">
        <v>0</v>
      </c>
      <c r="CA25" s="14" t="n">
        <v>0</v>
      </c>
      <c r="CB25" s="14" t="n">
        <v>0</v>
      </c>
      <c r="CC25" s="14" t="n">
        <v>0</v>
      </c>
      <c r="CD25" s="14" t="n">
        <v>0</v>
      </c>
      <c r="CE25" s="14" t="n">
        <v>0</v>
      </c>
      <c r="CF25" s="14" t="n">
        <v>0</v>
      </c>
      <c r="CG25" s="14" t="n">
        <v>0</v>
      </c>
      <c r="CH25" s="14" t="n">
        <v>0</v>
      </c>
      <c r="CI25" s="14" t="n">
        <v>0</v>
      </c>
      <c r="CJ25" s="14" t="n">
        <v>0</v>
      </c>
      <c r="CK25" s="14" t="n">
        <v>0</v>
      </c>
      <c r="CL25" s="14" t="n">
        <v>0</v>
      </c>
      <c r="CM25" s="14" t="n">
        <v>0</v>
      </c>
      <c r="CN25" s="14" t="n">
        <v>0</v>
      </c>
      <c r="CO25" s="14" t="n">
        <v>0</v>
      </c>
      <c r="CP25" s="14" t="n">
        <v>0</v>
      </c>
      <c r="CQ25" s="14" t="n">
        <v>0</v>
      </c>
      <c r="CR25" s="14" t="n">
        <v>0</v>
      </c>
      <c r="CS25" s="14" t="n">
        <v>0</v>
      </c>
      <c r="CT25" s="14" t="n">
        <v>0</v>
      </c>
      <c r="CU25" s="14" t="n">
        <v>0</v>
      </c>
      <c r="CV25" s="14" t="n">
        <v>0</v>
      </c>
      <c r="CW25" s="14" t="n">
        <v>0</v>
      </c>
      <c r="CX25" s="14" t="n">
        <v>0</v>
      </c>
      <c r="CY25" s="14" t="n">
        <v>0</v>
      </c>
      <c r="CZ25" s="14" t="n">
        <v>0</v>
      </c>
      <c r="DA25" s="14" t="n">
        <v>0</v>
      </c>
      <c r="DB25" s="14" t="n">
        <v>0</v>
      </c>
      <c r="DC25" s="14" t="n">
        <v>0</v>
      </c>
      <c r="DD25" s="14" t="n">
        <v>0</v>
      </c>
      <c r="DE25" s="14" t="n">
        <v>0</v>
      </c>
      <c r="DF25" s="14" t="n">
        <v>0</v>
      </c>
      <c r="DG25" s="14" t="n">
        <v>0</v>
      </c>
      <c r="DH25" s="14" t="n">
        <v>0</v>
      </c>
      <c r="DI25" s="14" t="n">
        <v>0</v>
      </c>
      <c r="DJ25" s="14" t="n">
        <v>0</v>
      </c>
      <c r="DK25" s="14" t="n">
        <v>0</v>
      </c>
      <c r="DL25" s="14" t="n">
        <v>0</v>
      </c>
      <c r="DM25" s="14" t="n">
        <v>0</v>
      </c>
      <c r="DN25" s="14" t="n">
        <v>0</v>
      </c>
      <c r="DO25" s="14" t="n">
        <v>0</v>
      </c>
      <c r="DP25" s="14" t="n">
        <v>0</v>
      </c>
      <c r="DQ25" s="14" t="n">
        <v>0</v>
      </c>
      <c r="DR25" s="14" t="n">
        <v>0</v>
      </c>
      <c r="DS25" s="14" t="n">
        <v>0</v>
      </c>
      <c r="DT25" s="14" t="n">
        <v>0</v>
      </c>
      <c r="DU25" s="14" t="n">
        <v>0</v>
      </c>
      <c r="DV25" s="14" t="n">
        <v>0</v>
      </c>
      <c r="DW25" s="14" t="n">
        <v>0</v>
      </c>
      <c r="DX25" s="14" t="n">
        <v>0</v>
      </c>
      <c r="DY25" s="14" t="n">
        <v>0</v>
      </c>
      <c r="DZ25" s="14" t="n">
        <v>0</v>
      </c>
      <c r="EA25" s="14" t="n">
        <v>0</v>
      </c>
      <c r="EB25" s="14" t="n">
        <v>0</v>
      </c>
      <c r="EC25" s="14" t="n">
        <v>0</v>
      </c>
      <c r="ED25" s="14" t="n">
        <v>0</v>
      </c>
      <c r="EE25" s="14" t="n">
        <v>0</v>
      </c>
      <c r="EF25" s="14" t="n">
        <v>0</v>
      </c>
      <c r="EG25" s="14">
        <f>SUM(C25:EF25)</f>
        <v/>
      </c>
      <c r="EI25" s="14" t="n">
        <v>0</v>
      </c>
      <c r="EJ25" s="14" t="n">
        <v>0</v>
      </c>
      <c r="EK25" s="14">
        <f>EG25+EI25+EJ25</f>
        <v/>
      </c>
    </row>
    <row r="26">
      <c r="A26" s="12" t="inlineStr">
        <is>
          <t>13</t>
        </is>
      </c>
      <c r="B26" s="12" t="inlineStr">
        <is>
          <t>Cosechas de azúcar</t>
        </is>
      </c>
      <c r="C26" s="13" t="n">
        <v>0</v>
      </c>
      <c r="D26" s="13" t="n">
        <v>0</v>
      </c>
      <c r="E26" s="13" t="n">
        <v>0</v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</v>
      </c>
      <c r="BJ26" s="13" t="n">
        <v>0</v>
      </c>
      <c r="BK26" s="13" t="n">
        <v>0</v>
      </c>
      <c r="BL26" s="13" t="n">
        <v>0</v>
      </c>
      <c r="BM26" s="13" t="n">
        <v>0</v>
      </c>
      <c r="BN26" s="13" t="n">
        <v>0</v>
      </c>
      <c r="BO26" s="13" t="n">
        <v>0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</v>
      </c>
      <c r="BZ26" s="13" t="n">
        <v>0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</v>
      </c>
      <c r="CK26" s="13" t="n">
        <v>0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0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</v>
      </c>
      <c r="CZ26" s="13" t="n">
        <v>0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</v>
      </c>
      <c r="DI26" s="13" t="n">
        <v>0</v>
      </c>
      <c r="DJ26" s="13" t="n">
        <v>0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0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>
        <f>SUM(C26:EF26)</f>
        <v/>
      </c>
      <c r="EI26" s="13" t="n">
        <v>0</v>
      </c>
      <c r="EJ26" s="13" t="n">
        <v>0</v>
      </c>
      <c r="EK26" s="13">
        <f>EG26+EI26+EJ26</f>
        <v/>
      </c>
    </row>
    <row r="27">
      <c r="A27" s="10" t="inlineStr">
        <is>
          <t>14</t>
        </is>
      </c>
      <c r="B27" s="10" t="inlineStr">
        <is>
          <t>Productos de forraje, fibras, plantas vivas, flores y capullos de flores, tabaco en rama, y caucho natural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0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0</v>
      </c>
      <c r="CK27" s="14" t="n">
        <v>0</v>
      </c>
      <c r="CL27" s="14" t="n">
        <v>0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</v>
      </c>
      <c r="CS27" s="14" t="n">
        <v>0</v>
      </c>
      <c r="CT27" s="14" t="n">
        <v>0</v>
      </c>
      <c r="CU27" s="14" t="n">
        <v>0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0</v>
      </c>
      <c r="DE27" s="14" t="n">
        <v>0</v>
      </c>
      <c r="DF27" s="14" t="n">
        <v>0</v>
      </c>
      <c r="DG27" s="14" t="n">
        <v>0</v>
      </c>
      <c r="DH27" s="14" t="n">
        <v>0</v>
      </c>
      <c r="DI27" s="14" t="n">
        <v>0</v>
      </c>
      <c r="DJ27" s="14" t="n">
        <v>0</v>
      </c>
      <c r="DK27" s="14" t="n">
        <v>0</v>
      </c>
      <c r="DL27" s="14" t="n">
        <v>0</v>
      </c>
      <c r="DM27" s="14" t="n">
        <v>0</v>
      </c>
      <c r="DN27" s="14" t="n">
        <v>0</v>
      </c>
      <c r="DO27" s="14" t="n">
        <v>0</v>
      </c>
      <c r="DP27" s="14" t="n">
        <v>0</v>
      </c>
      <c r="DQ27" s="14" t="n">
        <v>0</v>
      </c>
      <c r="DR27" s="14" t="n">
        <v>0</v>
      </c>
      <c r="DS27" s="14" t="n">
        <v>0</v>
      </c>
      <c r="DT27" s="14" t="n">
        <v>0</v>
      </c>
      <c r="DU27" s="14" t="n">
        <v>0</v>
      </c>
      <c r="DV27" s="14" t="n">
        <v>0</v>
      </c>
      <c r="DW27" s="14" t="n">
        <v>0</v>
      </c>
      <c r="DX27" s="14" t="n">
        <v>0</v>
      </c>
      <c r="DY27" s="14" t="n">
        <v>0</v>
      </c>
      <c r="DZ27" s="14" t="n">
        <v>0</v>
      </c>
      <c r="EA27" s="14" t="n">
        <v>0</v>
      </c>
      <c r="EB27" s="14" t="n">
        <v>0</v>
      </c>
      <c r="EC27" s="14" t="n">
        <v>0</v>
      </c>
      <c r="ED27" s="14" t="n">
        <v>0</v>
      </c>
      <c r="EE27" s="14" t="n">
        <v>0</v>
      </c>
      <c r="EF27" s="14" t="n">
        <v>0</v>
      </c>
      <c r="EG27" s="14">
        <f>SUM(C27:EF27)</f>
        <v/>
      </c>
      <c r="EI27" s="14" t="n">
        <v>0</v>
      </c>
      <c r="EJ27" s="14" t="n">
        <v>0</v>
      </c>
      <c r="EK27" s="14">
        <f>EG27+EI27+EJ27</f>
        <v/>
      </c>
    </row>
    <row r="28">
      <c r="A28" s="12" t="inlineStr">
        <is>
          <t>15</t>
        </is>
      </c>
      <c r="B28" s="12" t="inlineStr">
        <is>
          <t>Animales de la especie bovina; materiales reproductivos de animales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  <c r="AL28" s="13" t="n">
        <v>0</v>
      </c>
      <c r="AM28" s="13" t="n">
        <v>0</v>
      </c>
      <c r="AN28" s="13" t="n">
        <v>0</v>
      </c>
      <c r="AO28" s="13" t="n">
        <v>0</v>
      </c>
      <c r="AP28" s="13" t="n">
        <v>0</v>
      </c>
      <c r="AQ28" s="13" t="n">
        <v>0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</v>
      </c>
      <c r="BI28" s="13" t="n">
        <v>0</v>
      </c>
      <c r="BJ28" s="13" t="n">
        <v>0</v>
      </c>
      <c r="BK28" s="13" t="n">
        <v>0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</v>
      </c>
      <c r="CL28" s="13" t="n">
        <v>0</v>
      </c>
      <c r="CM28" s="13" t="n">
        <v>0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</v>
      </c>
      <c r="CT28" s="13" t="n">
        <v>0</v>
      </c>
      <c r="CU28" s="13" t="n">
        <v>0</v>
      </c>
      <c r="CV28" s="13" t="n">
        <v>0</v>
      </c>
      <c r="CW28" s="13" t="n">
        <v>0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 t="n">
        <v>0</v>
      </c>
      <c r="DG28" s="13" t="n">
        <v>0</v>
      </c>
      <c r="DH28" s="13" t="n">
        <v>0</v>
      </c>
      <c r="DI28" s="13" t="n">
        <v>0</v>
      </c>
      <c r="DJ28" s="13" t="n">
        <v>0</v>
      </c>
      <c r="DK28" s="13" t="n">
        <v>0</v>
      </c>
      <c r="DL28" s="13" t="n">
        <v>0</v>
      </c>
      <c r="DM28" s="13" t="n">
        <v>0</v>
      </c>
      <c r="DN28" s="13" t="n">
        <v>0</v>
      </c>
      <c r="DO28" s="13" t="n">
        <v>0</v>
      </c>
      <c r="DP28" s="13" t="n">
        <v>0</v>
      </c>
      <c r="DQ28" s="13" t="n">
        <v>0</v>
      </c>
      <c r="DR28" s="13" t="n">
        <v>0</v>
      </c>
      <c r="DS28" s="13" t="n">
        <v>0</v>
      </c>
      <c r="DT28" s="13" t="n">
        <v>0</v>
      </c>
      <c r="DU28" s="13" t="n">
        <v>0</v>
      </c>
      <c r="DV28" s="13" t="n">
        <v>0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 t="n">
        <v>0</v>
      </c>
      <c r="EB28" s="13" t="n">
        <v>0</v>
      </c>
      <c r="EC28" s="13" t="n">
        <v>0</v>
      </c>
      <c r="ED28" s="13" t="n">
        <v>0</v>
      </c>
      <c r="EE28" s="13" t="n">
        <v>0</v>
      </c>
      <c r="EF28" s="13" t="n">
        <v>0</v>
      </c>
      <c r="EG28" s="13">
        <f>SUM(C28:EF28)</f>
        <v/>
      </c>
      <c r="EI28" s="13" t="n">
        <v>0</v>
      </c>
      <c r="EJ28" s="13" t="n">
        <v>0</v>
      </c>
      <c r="EK28" s="13">
        <f>EG28+EI28+EJ28</f>
        <v/>
      </c>
    </row>
    <row r="29">
      <c r="A29" s="10" t="inlineStr">
        <is>
          <t>16</t>
        </is>
      </c>
      <c r="B29" s="10" t="inlineStr">
        <is>
          <t>Otros rumiantes (incluye ovinos, caprinos y otros rumiantes n.c.p); caballos y otros equinos; otros animales vivos (excepto porcinos y aves de corral)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0</v>
      </c>
      <c r="AI29" s="14" t="n">
        <v>0</v>
      </c>
      <c r="AJ29" s="14" t="n">
        <v>0</v>
      </c>
      <c r="AK29" s="14" t="n">
        <v>0</v>
      </c>
      <c r="AL29" s="14" t="n">
        <v>0</v>
      </c>
      <c r="AM29" s="14" t="n">
        <v>0</v>
      </c>
      <c r="AN29" s="14" t="n">
        <v>0</v>
      </c>
      <c r="AO29" s="14" t="n">
        <v>0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0</v>
      </c>
      <c r="AU29" s="14" t="n">
        <v>0</v>
      </c>
      <c r="AV29" s="14" t="n">
        <v>0</v>
      </c>
      <c r="AW29" s="14" t="n">
        <v>0</v>
      </c>
      <c r="AX29" s="14" t="n">
        <v>0</v>
      </c>
      <c r="AY29" s="14" t="n">
        <v>0</v>
      </c>
      <c r="AZ29" s="14" t="n">
        <v>0</v>
      </c>
      <c r="BA29" s="14" t="n">
        <v>0</v>
      </c>
      <c r="BB29" s="14" t="n">
        <v>0</v>
      </c>
      <c r="BC29" s="14" t="n">
        <v>0</v>
      </c>
      <c r="BD29" s="14" t="n">
        <v>0</v>
      </c>
      <c r="BE29" s="14" t="n">
        <v>0</v>
      </c>
      <c r="BF29" s="14" t="n">
        <v>0</v>
      </c>
      <c r="BG29" s="14" t="n">
        <v>0</v>
      </c>
      <c r="BH29" s="14" t="n">
        <v>0</v>
      </c>
      <c r="BI29" s="14" t="n">
        <v>0</v>
      </c>
      <c r="BJ29" s="14" t="n">
        <v>0</v>
      </c>
      <c r="BK29" s="14" t="n">
        <v>0</v>
      </c>
      <c r="BL29" s="14" t="n">
        <v>0</v>
      </c>
      <c r="BM29" s="14" t="n">
        <v>0</v>
      </c>
      <c r="BN29" s="14" t="n">
        <v>0</v>
      </c>
      <c r="BO29" s="14" t="n">
        <v>0</v>
      </c>
      <c r="BP29" s="14" t="n">
        <v>0</v>
      </c>
      <c r="BQ29" s="14" t="n">
        <v>0</v>
      </c>
      <c r="BR29" s="14" t="n">
        <v>0</v>
      </c>
      <c r="BS29" s="14" t="n">
        <v>0</v>
      </c>
      <c r="BT29" s="14" t="n">
        <v>0</v>
      </c>
      <c r="BU29" s="14" t="n">
        <v>0</v>
      </c>
      <c r="BV29" s="14" t="n">
        <v>0</v>
      </c>
      <c r="BW29" s="14" t="n">
        <v>0</v>
      </c>
      <c r="BX29" s="14" t="n">
        <v>0</v>
      </c>
      <c r="BY29" s="14" t="n">
        <v>0</v>
      </c>
      <c r="BZ29" s="14" t="n">
        <v>0</v>
      </c>
      <c r="CA29" s="14" t="n">
        <v>0</v>
      </c>
      <c r="CB29" s="14" t="n">
        <v>0</v>
      </c>
      <c r="CC29" s="14" t="n">
        <v>0</v>
      </c>
      <c r="CD29" s="14" t="n">
        <v>0</v>
      </c>
      <c r="CE29" s="14" t="n">
        <v>0</v>
      </c>
      <c r="CF29" s="14" t="n">
        <v>0</v>
      </c>
      <c r="CG29" s="14" t="n">
        <v>0</v>
      </c>
      <c r="CH29" s="14" t="n">
        <v>0</v>
      </c>
      <c r="CI29" s="14" t="n">
        <v>0</v>
      </c>
      <c r="CJ29" s="14" t="n">
        <v>0</v>
      </c>
      <c r="CK29" s="14" t="n">
        <v>0</v>
      </c>
      <c r="CL29" s="14" t="n">
        <v>0</v>
      </c>
      <c r="CM29" s="14" t="n">
        <v>0</v>
      </c>
      <c r="CN29" s="14" t="n">
        <v>0</v>
      </c>
      <c r="CO29" s="14" t="n">
        <v>0</v>
      </c>
      <c r="CP29" s="14" t="n">
        <v>0</v>
      </c>
      <c r="CQ29" s="14" t="n">
        <v>0</v>
      </c>
      <c r="CR29" s="14" t="n">
        <v>0</v>
      </c>
      <c r="CS29" s="14" t="n">
        <v>0</v>
      </c>
      <c r="CT29" s="14" t="n">
        <v>0</v>
      </c>
      <c r="CU29" s="14" t="n">
        <v>0</v>
      </c>
      <c r="CV29" s="14" t="n">
        <v>0</v>
      </c>
      <c r="CW29" s="14" t="n">
        <v>0</v>
      </c>
      <c r="CX29" s="14" t="n">
        <v>0</v>
      </c>
      <c r="CY29" s="14" t="n">
        <v>0</v>
      </c>
      <c r="CZ29" s="14" t="n">
        <v>0</v>
      </c>
      <c r="DA29" s="14" t="n">
        <v>0</v>
      </c>
      <c r="DB29" s="14" t="n">
        <v>0</v>
      </c>
      <c r="DC29" s="14" t="n">
        <v>0</v>
      </c>
      <c r="DD29" s="14" t="n">
        <v>0</v>
      </c>
      <c r="DE29" s="14" t="n">
        <v>0</v>
      </c>
      <c r="DF29" s="14" t="n">
        <v>0</v>
      </c>
      <c r="DG29" s="14" t="n">
        <v>0</v>
      </c>
      <c r="DH29" s="14" t="n">
        <v>0</v>
      </c>
      <c r="DI29" s="14" t="n">
        <v>0</v>
      </c>
      <c r="DJ29" s="14" t="n">
        <v>0</v>
      </c>
      <c r="DK29" s="14" t="n">
        <v>0</v>
      </c>
      <c r="DL29" s="14" t="n">
        <v>0</v>
      </c>
      <c r="DM29" s="14" t="n">
        <v>0</v>
      </c>
      <c r="DN29" s="14" t="n">
        <v>0</v>
      </c>
      <c r="DO29" s="14" t="n">
        <v>0</v>
      </c>
      <c r="DP29" s="14" t="n">
        <v>0</v>
      </c>
      <c r="DQ29" s="14" t="n">
        <v>0</v>
      </c>
      <c r="DR29" s="14" t="n">
        <v>0</v>
      </c>
      <c r="DS29" s="14" t="n">
        <v>0</v>
      </c>
      <c r="DT29" s="14" t="n">
        <v>0</v>
      </c>
      <c r="DU29" s="14" t="n">
        <v>0</v>
      </c>
      <c r="DV29" s="14" t="n">
        <v>0</v>
      </c>
      <c r="DW29" s="14" t="n">
        <v>0</v>
      </c>
      <c r="DX29" s="14" t="n">
        <v>0</v>
      </c>
      <c r="DY29" s="14" t="n">
        <v>0</v>
      </c>
      <c r="DZ29" s="14" t="n">
        <v>0</v>
      </c>
      <c r="EA29" s="14" t="n">
        <v>0</v>
      </c>
      <c r="EB29" s="14" t="n">
        <v>0</v>
      </c>
      <c r="EC29" s="14" t="n">
        <v>0</v>
      </c>
      <c r="ED29" s="14" t="n">
        <v>0</v>
      </c>
      <c r="EE29" s="14" t="n">
        <v>0</v>
      </c>
      <c r="EF29" s="14" t="n">
        <v>0</v>
      </c>
      <c r="EG29" s="14">
        <f>SUM(C29:EF29)</f>
        <v/>
      </c>
      <c r="EI29" s="14" t="n">
        <v>0</v>
      </c>
      <c r="EJ29" s="14" t="n">
        <v>0</v>
      </c>
      <c r="EK29" s="14">
        <f>EG29+EI29+EJ29</f>
        <v/>
      </c>
    </row>
    <row r="30">
      <c r="A30" s="12" t="inlineStr">
        <is>
          <t>17</t>
        </is>
      </c>
      <c r="B30" s="12" t="inlineStr">
        <is>
          <t>Ganado porcino, aves de corral; huevos frescos de gallinas o de otras aves con cáscara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 t="n">
        <v>0</v>
      </c>
      <c r="DG30" s="13" t="n">
        <v>0</v>
      </c>
      <c r="DH30" s="13" t="n">
        <v>0</v>
      </c>
      <c r="DI30" s="13" t="n">
        <v>0</v>
      </c>
      <c r="DJ30" s="13" t="n">
        <v>0</v>
      </c>
      <c r="DK30" s="13" t="n">
        <v>0</v>
      </c>
      <c r="DL30" s="13" t="n">
        <v>0</v>
      </c>
      <c r="DM30" s="13" t="n">
        <v>0</v>
      </c>
      <c r="DN30" s="13" t="n">
        <v>0</v>
      </c>
      <c r="DO30" s="13" t="n">
        <v>0</v>
      </c>
      <c r="DP30" s="13" t="n">
        <v>0</v>
      </c>
      <c r="DQ30" s="13" t="n">
        <v>0</v>
      </c>
      <c r="DR30" s="13" t="n">
        <v>0</v>
      </c>
      <c r="DS30" s="13" t="n">
        <v>0</v>
      </c>
      <c r="DT30" s="13" t="n">
        <v>0</v>
      </c>
      <c r="DU30" s="13" t="n">
        <v>0</v>
      </c>
      <c r="DV30" s="13" t="n">
        <v>0</v>
      </c>
      <c r="DW30" s="13" t="n">
        <v>0</v>
      </c>
      <c r="DX30" s="13" t="n">
        <v>0</v>
      </c>
      <c r="DY30" s="13" t="n">
        <v>0</v>
      </c>
      <c r="DZ30" s="13" t="n">
        <v>0</v>
      </c>
      <c r="EA30" s="13" t="n">
        <v>0</v>
      </c>
      <c r="EB30" s="13" t="n">
        <v>0</v>
      </c>
      <c r="EC30" s="13" t="n">
        <v>0</v>
      </c>
      <c r="ED30" s="13" t="n">
        <v>0</v>
      </c>
      <c r="EE30" s="13" t="n">
        <v>0</v>
      </c>
      <c r="EF30" s="13" t="n">
        <v>0</v>
      </c>
      <c r="EG30" s="13">
        <f>SUM(C30:EF30)</f>
        <v/>
      </c>
      <c r="EI30" s="13" t="n">
        <v>0</v>
      </c>
      <c r="EJ30" s="13" t="n">
        <v>0</v>
      </c>
      <c r="EK30" s="13">
        <f>EG30+EI30+EJ30</f>
        <v/>
      </c>
    </row>
    <row r="31">
      <c r="A31" s="10" t="inlineStr">
        <is>
          <t>18</t>
        </is>
      </c>
      <c r="B31" s="10" t="inlineStr">
        <is>
          <t>Leche sin elaborar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</v>
      </c>
      <c r="AI31" s="14" t="n">
        <v>0</v>
      </c>
      <c r="AJ31" s="14" t="n">
        <v>0</v>
      </c>
      <c r="AK31" s="14" t="n">
        <v>0</v>
      </c>
      <c r="AL31" s="14" t="n">
        <v>0</v>
      </c>
      <c r="AM31" s="14" t="n">
        <v>0</v>
      </c>
      <c r="AN31" s="14" t="n">
        <v>0</v>
      </c>
      <c r="AO31" s="14" t="n">
        <v>0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0</v>
      </c>
      <c r="AU31" s="14" t="n">
        <v>0</v>
      </c>
      <c r="AV31" s="14" t="n">
        <v>0</v>
      </c>
      <c r="AW31" s="14" t="n">
        <v>0</v>
      </c>
      <c r="AX31" s="14" t="n">
        <v>0</v>
      </c>
      <c r="AY31" s="14" t="n">
        <v>0</v>
      </c>
      <c r="AZ31" s="14" t="n">
        <v>0</v>
      </c>
      <c r="BA31" s="14" t="n">
        <v>0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</v>
      </c>
      <c r="BH31" s="14" t="n">
        <v>0</v>
      </c>
      <c r="BI31" s="14" t="n">
        <v>0</v>
      </c>
      <c r="BJ31" s="14" t="n">
        <v>0</v>
      </c>
      <c r="BK31" s="14" t="n">
        <v>0</v>
      </c>
      <c r="BL31" s="14" t="n">
        <v>0</v>
      </c>
      <c r="BM31" s="14" t="n">
        <v>0</v>
      </c>
      <c r="BN31" s="14" t="n">
        <v>0</v>
      </c>
      <c r="BO31" s="14" t="n">
        <v>0</v>
      </c>
      <c r="BP31" s="14" t="n">
        <v>0</v>
      </c>
      <c r="BQ31" s="14" t="n">
        <v>0</v>
      </c>
      <c r="BR31" s="14" t="n">
        <v>0</v>
      </c>
      <c r="BS31" s="14" t="n">
        <v>0</v>
      </c>
      <c r="BT31" s="14" t="n">
        <v>0</v>
      </c>
      <c r="BU31" s="14" t="n">
        <v>0</v>
      </c>
      <c r="BV31" s="14" t="n">
        <v>0</v>
      </c>
      <c r="BW31" s="14" t="n">
        <v>0</v>
      </c>
      <c r="BX31" s="14" t="n">
        <v>0</v>
      </c>
      <c r="BY31" s="14" t="n">
        <v>0</v>
      </c>
      <c r="BZ31" s="14" t="n">
        <v>0</v>
      </c>
      <c r="CA31" s="14" t="n">
        <v>0</v>
      </c>
      <c r="CB31" s="14" t="n">
        <v>0</v>
      </c>
      <c r="CC31" s="14" t="n">
        <v>0</v>
      </c>
      <c r="CD31" s="14" t="n">
        <v>0</v>
      </c>
      <c r="CE31" s="14" t="n">
        <v>0</v>
      </c>
      <c r="CF31" s="14" t="n">
        <v>0</v>
      </c>
      <c r="CG31" s="14" t="n">
        <v>0</v>
      </c>
      <c r="CH31" s="14" t="n">
        <v>0</v>
      </c>
      <c r="CI31" s="14" t="n">
        <v>0</v>
      </c>
      <c r="CJ31" s="14" t="n">
        <v>0</v>
      </c>
      <c r="CK31" s="14" t="n">
        <v>0</v>
      </c>
      <c r="CL31" s="14" t="n">
        <v>0</v>
      </c>
      <c r="CM31" s="14" t="n">
        <v>0</v>
      </c>
      <c r="CN31" s="14" t="n">
        <v>0</v>
      </c>
      <c r="CO31" s="14" t="n">
        <v>0</v>
      </c>
      <c r="CP31" s="14" t="n">
        <v>0</v>
      </c>
      <c r="CQ31" s="14" t="n">
        <v>0</v>
      </c>
      <c r="CR31" s="14" t="n">
        <v>0</v>
      </c>
      <c r="CS31" s="14" t="n">
        <v>0</v>
      </c>
      <c r="CT31" s="14" t="n">
        <v>0</v>
      </c>
      <c r="CU31" s="14" t="n">
        <v>0</v>
      </c>
      <c r="CV31" s="14" t="n">
        <v>0</v>
      </c>
      <c r="CW31" s="14" t="n">
        <v>0</v>
      </c>
      <c r="CX31" s="14" t="n">
        <v>0</v>
      </c>
      <c r="CY31" s="14" t="n">
        <v>0</v>
      </c>
      <c r="CZ31" s="14" t="n">
        <v>0</v>
      </c>
      <c r="DA31" s="14" t="n">
        <v>0</v>
      </c>
      <c r="DB31" s="14" t="n">
        <v>0</v>
      </c>
      <c r="DC31" s="14" t="n">
        <v>0</v>
      </c>
      <c r="DD31" s="14" t="n">
        <v>0</v>
      </c>
      <c r="DE31" s="14" t="n">
        <v>0</v>
      </c>
      <c r="DF31" s="14" t="n">
        <v>0</v>
      </c>
      <c r="DG31" s="14" t="n">
        <v>0</v>
      </c>
      <c r="DH31" s="14" t="n">
        <v>0</v>
      </c>
      <c r="DI31" s="14" t="n">
        <v>0</v>
      </c>
      <c r="DJ31" s="14" t="n">
        <v>0</v>
      </c>
      <c r="DK31" s="14" t="n">
        <v>0</v>
      </c>
      <c r="DL31" s="14" t="n">
        <v>0</v>
      </c>
      <c r="DM31" s="14" t="n">
        <v>0</v>
      </c>
      <c r="DN31" s="14" t="n">
        <v>0</v>
      </c>
      <c r="DO31" s="14" t="n">
        <v>0</v>
      </c>
      <c r="DP31" s="14" t="n">
        <v>0</v>
      </c>
      <c r="DQ31" s="14" t="n">
        <v>0</v>
      </c>
      <c r="DR31" s="14" t="n">
        <v>0</v>
      </c>
      <c r="DS31" s="14" t="n">
        <v>0</v>
      </c>
      <c r="DT31" s="14" t="n">
        <v>0</v>
      </c>
      <c r="DU31" s="14" t="n">
        <v>0</v>
      </c>
      <c r="DV31" s="14" t="n">
        <v>0</v>
      </c>
      <c r="DW31" s="14" t="n">
        <v>0</v>
      </c>
      <c r="DX31" s="14" t="n">
        <v>0</v>
      </c>
      <c r="DY31" s="14" t="n">
        <v>0</v>
      </c>
      <c r="DZ31" s="14" t="n">
        <v>0</v>
      </c>
      <c r="EA31" s="14" t="n">
        <v>0</v>
      </c>
      <c r="EB31" s="14" t="n">
        <v>0</v>
      </c>
      <c r="EC31" s="14" t="n">
        <v>0</v>
      </c>
      <c r="ED31" s="14" t="n">
        <v>0</v>
      </c>
      <c r="EE31" s="14" t="n">
        <v>0</v>
      </c>
      <c r="EF31" s="14" t="n">
        <v>0</v>
      </c>
      <c r="EG31" s="14">
        <f>SUM(C31:EF31)</f>
        <v/>
      </c>
      <c r="EI31" s="14" t="n">
        <v>0</v>
      </c>
      <c r="EJ31" s="14" t="n">
        <v>0</v>
      </c>
      <c r="EK31" s="14">
        <f>EG31+EI31+EJ31</f>
        <v/>
      </c>
    </row>
    <row r="32">
      <c r="A32" s="12" t="inlineStr">
        <is>
          <t>19</t>
        </is>
      </c>
      <c r="B32" s="12" t="inlineStr">
        <is>
          <t>Otros productos animales, excepto cueros, pieles y pieles finas, sin curtir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  <c r="BP32" s="13" t="n">
        <v>0</v>
      </c>
      <c r="BQ32" s="13" t="n">
        <v>0</v>
      </c>
      <c r="BR32" s="13" t="n">
        <v>0</v>
      </c>
      <c r="BS32" s="13" t="n">
        <v>0</v>
      </c>
      <c r="BT32" s="13" t="n">
        <v>0</v>
      </c>
      <c r="BU32" s="13" t="n">
        <v>0</v>
      </c>
      <c r="BV32" s="13" t="n">
        <v>0</v>
      </c>
      <c r="BW32" s="13" t="n">
        <v>0</v>
      </c>
      <c r="BX32" s="13" t="n">
        <v>0</v>
      </c>
      <c r="BY32" s="13" t="n">
        <v>0</v>
      </c>
      <c r="BZ32" s="13" t="n">
        <v>0</v>
      </c>
      <c r="CA32" s="13" t="n">
        <v>0</v>
      </c>
      <c r="CB32" s="13" t="n">
        <v>0</v>
      </c>
      <c r="CC32" s="13" t="n">
        <v>0</v>
      </c>
      <c r="CD32" s="13" t="n">
        <v>0</v>
      </c>
      <c r="CE32" s="13" t="n">
        <v>0</v>
      </c>
      <c r="CF32" s="13" t="n">
        <v>0</v>
      </c>
      <c r="CG32" s="13" t="n">
        <v>0</v>
      </c>
      <c r="CH32" s="13" t="n">
        <v>0</v>
      </c>
      <c r="CI32" s="13" t="n">
        <v>0</v>
      </c>
      <c r="CJ32" s="13" t="n">
        <v>0</v>
      </c>
      <c r="CK32" s="13" t="n">
        <v>0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</v>
      </c>
      <c r="DG32" s="13" t="n">
        <v>0</v>
      </c>
      <c r="DH32" s="13" t="n">
        <v>0</v>
      </c>
      <c r="DI32" s="13" t="n">
        <v>0</v>
      </c>
      <c r="DJ32" s="13" t="n">
        <v>0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 t="n">
        <v>0</v>
      </c>
      <c r="EB32" s="13" t="n">
        <v>0</v>
      </c>
      <c r="EC32" s="13" t="n">
        <v>0</v>
      </c>
      <c r="ED32" s="13" t="n">
        <v>0</v>
      </c>
      <c r="EE32" s="13" t="n">
        <v>0</v>
      </c>
      <c r="EF32" s="13" t="n">
        <v>0</v>
      </c>
      <c r="EG32" s="13">
        <f>SUM(C32:EF32)</f>
        <v/>
      </c>
      <c r="EI32" s="13" t="n">
        <v>0</v>
      </c>
      <c r="EJ32" s="13" t="n">
        <v>0</v>
      </c>
      <c r="EK32" s="13">
        <f>EG32+EI32+EJ32</f>
        <v/>
      </c>
    </row>
    <row r="33">
      <c r="A33" s="10" t="inlineStr">
        <is>
          <t>20</t>
        </is>
      </c>
      <c r="B33" s="10" t="inlineStr">
        <is>
          <t>Cueros, pieles y pieles finas, sin curtir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0</v>
      </c>
      <c r="AH33" s="14" t="n">
        <v>0</v>
      </c>
      <c r="AI33" s="14" t="n">
        <v>0</v>
      </c>
      <c r="AJ33" s="14" t="n">
        <v>0</v>
      </c>
      <c r="AK33" s="14" t="n">
        <v>0</v>
      </c>
      <c r="AL33" s="14" t="n">
        <v>0</v>
      </c>
      <c r="AM33" s="14" t="n">
        <v>0</v>
      </c>
      <c r="AN33" s="14" t="n">
        <v>0</v>
      </c>
      <c r="AO33" s="14" t="n">
        <v>0</v>
      </c>
      <c r="AP33" s="14" t="n">
        <v>0</v>
      </c>
      <c r="AQ33" s="14" t="n">
        <v>0</v>
      </c>
      <c r="AR33" s="14" t="n">
        <v>0</v>
      </c>
      <c r="AS33" s="14" t="n">
        <v>0</v>
      </c>
      <c r="AT33" s="14" t="n">
        <v>0</v>
      </c>
      <c r="AU33" s="14" t="n">
        <v>0</v>
      </c>
      <c r="AV33" s="14" t="n">
        <v>0</v>
      </c>
      <c r="AW33" s="14" t="n">
        <v>0</v>
      </c>
      <c r="AX33" s="14" t="n">
        <v>0</v>
      </c>
      <c r="AY33" s="14" t="n">
        <v>0</v>
      </c>
      <c r="AZ33" s="14" t="n">
        <v>0</v>
      </c>
      <c r="BA33" s="14" t="n">
        <v>0</v>
      </c>
      <c r="BB33" s="14" t="n">
        <v>0</v>
      </c>
      <c r="BC33" s="14" t="n">
        <v>0</v>
      </c>
      <c r="BD33" s="14" t="n">
        <v>0</v>
      </c>
      <c r="BE33" s="14" t="n">
        <v>0</v>
      </c>
      <c r="BF33" s="14" t="n">
        <v>0</v>
      </c>
      <c r="BG33" s="14" t="n">
        <v>0</v>
      </c>
      <c r="BH33" s="14" t="n">
        <v>0</v>
      </c>
      <c r="BI33" s="14" t="n">
        <v>0</v>
      </c>
      <c r="BJ33" s="14" t="n">
        <v>0</v>
      </c>
      <c r="BK33" s="14" t="n">
        <v>0</v>
      </c>
      <c r="BL33" s="14" t="n">
        <v>0</v>
      </c>
      <c r="BM33" s="14" t="n">
        <v>0</v>
      </c>
      <c r="BN33" s="14" t="n">
        <v>0</v>
      </c>
      <c r="BO33" s="14" t="n">
        <v>0</v>
      </c>
      <c r="BP33" s="14" t="n">
        <v>0</v>
      </c>
      <c r="BQ33" s="14" t="n">
        <v>0</v>
      </c>
      <c r="BR33" s="14" t="n">
        <v>0</v>
      </c>
      <c r="BS33" s="14" t="n">
        <v>0</v>
      </c>
      <c r="BT33" s="14" t="n">
        <v>0</v>
      </c>
      <c r="BU33" s="14" t="n">
        <v>0</v>
      </c>
      <c r="BV33" s="14" t="n">
        <v>0</v>
      </c>
      <c r="BW33" s="14" t="n">
        <v>0</v>
      </c>
      <c r="BX33" s="14" t="n">
        <v>0</v>
      </c>
      <c r="BY33" s="14" t="n">
        <v>0</v>
      </c>
      <c r="BZ33" s="14" t="n">
        <v>0</v>
      </c>
      <c r="CA33" s="14" t="n">
        <v>0</v>
      </c>
      <c r="CB33" s="14" t="n">
        <v>0</v>
      </c>
      <c r="CC33" s="14" t="n">
        <v>0</v>
      </c>
      <c r="CD33" s="14" t="n">
        <v>0</v>
      </c>
      <c r="CE33" s="14" t="n">
        <v>0</v>
      </c>
      <c r="CF33" s="14" t="n">
        <v>0</v>
      </c>
      <c r="CG33" s="14" t="n">
        <v>0</v>
      </c>
      <c r="CH33" s="14" t="n">
        <v>0</v>
      </c>
      <c r="CI33" s="14" t="n">
        <v>0</v>
      </c>
      <c r="CJ33" s="14" t="n">
        <v>0</v>
      </c>
      <c r="CK33" s="14" t="n">
        <v>0</v>
      </c>
      <c r="CL33" s="14" t="n">
        <v>0</v>
      </c>
      <c r="CM33" s="14" t="n">
        <v>0</v>
      </c>
      <c r="CN33" s="14" t="n">
        <v>0</v>
      </c>
      <c r="CO33" s="14" t="n">
        <v>0</v>
      </c>
      <c r="CP33" s="14" t="n">
        <v>0</v>
      </c>
      <c r="CQ33" s="14" t="n">
        <v>0</v>
      </c>
      <c r="CR33" s="14" t="n">
        <v>0</v>
      </c>
      <c r="CS33" s="14" t="n">
        <v>0</v>
      </c>
      <c r="CT33" s="14" t="n">
        <v>0</v>
      </c>
      <c r="CU33" s="14" t="n">
        <v>0</v>
      </c>
      <c r="CV33" s="14" t="n">
        <v>0</v>
      </c>
      <c r="CW33" s="14" t="n">
        <v>0</v>
      </c>
      <c r="CX33" s="14" t="n">
        <v>0</v>
      </c>
      <c r="CY33" s="14" t="n">
        <v>0</v>
      </c>
      <c r="CZ33" s="14" t="n">
        <v>0</v>
      </c>
      <c r="DA33" s="14" t="n">
        <v>0</v>
      </c>
      <c r="DB33" s="14" t="n">
        <v>0</v>
      </c>
      <c r="DC33" s="14" t="n">
        <v>0</v>
      </c>
      <c r="DD33" s="14" t="n">
        <v>0</v>
      </c>
      <c r="DE33" s="14" t="n">
        <v>0</v>
      </c>
      <c r="DF33" s="14" t="n">
        <v>0</v>
      </c>
      <c r="DG33" s="14" t="n">
        <v>0</v>
      </c>
      <c r="DH33" s="14" t="n">
        <v>0</v>
      </c>
      <c r="DI33" s="14" t="n">
        <v>0</v>
      </c>
      <c r="DJ33" s="14" t="n">
        <v>0</v>
      </c>
      <c r="DK33" s="14" t="n">
        <v>0</v>
      </c>
      <c r="DL33" s="14" t="n">
        <v>0</v>
      </c>
      <c r="DM33" s="14" t="n">
        <v>0</v>
      </c>
      <c r="DN33" s="14" t="n">
        <v>0</v>
      </c>
      <c r="DO33" s="14" t="n">
        <v>0</v>
      </c>
      <c r="DP33" s="14" t="n">
        <v>0</v>
      </c>
      <c r="DQ33" s="14" t="n">
        <v>0</v>
      </c>
      <c r="DR33" s="14" t="n">
        <v>0</v>
      </c>
      <c r="DS33" s="14" t="n">
        <v>0</v>
      </c>
      <c r="DT33" s="14" t="n">
        <v>0</v>
      </c>
      <c r="DU33" s="14" t="n">
        <v>0</v>
      </c>
      <c r="DV33" s="14" t="n">
        <v>0</v>
      </c>
      <c r="DW33" s="14" t="n">
        <v>0</v>
      </c>
      <c r="DX33" s="14" t="n">
        <v>0</v>
      </c>
      <c r="DY33" s="14" t="n">
        <v>0</v>
      </c>
      <c r="DZ33" s="14" t="n">
        <v>0</v>
      </c>
      <c r="EA33" s="14" t="n">
        <v>0</v>
      </c>
      <c r="EB33" s="14" t="n">
        <v>0</v>
      </c>
      <c r="EC33" s="14" t="n">
        <v>0</v>
      </c>
      <c r="ED33" s="14" t="n">
        <v>0</v>
      </c>
      <c r="EE33" s="14" t="n">
        <v>0</v>
      </c>
      <c r="EF33" s="14" t="n">
        <v>0</v>
      </c>
      <c r="EG33" s="14">
        <f>SUM(C33:EF33)</f>
        <v/>
      </c>
      <c r="EI33" s="14" t="n">
        <v>0</v>
      </c>
      <c r="EJ33" s="14" t="n">
        <v>0</v>
      </c>
      <c r="EK33" s="14">
        <f>EG33+EI33+EJ33</f>
        <v/>
      </c>
    </row>
    <row r="34">
      <c r="A34" s="12" t="inlineStr">
        <is>
          <t>21</t>
        </is>
      </c>
      <c r="B34" s="12" t="inlineStr">
        <is>
          <t>Productos de la silvicultura y extracción de madera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 t="n">
        <v>0</v>
      </c>
      <c r="DG34" s="13" t="n">
        <v>0</v>
      </c>
      <c r="DH34" s="13" t="n">
        <v>0</v>
      </c>
      <c r="DI34" s="13" t="n">
        <v>0</v>
      </c>
      <c r="DJ34" s="13" t="n">
        <v>0</v>
      </c>
      <c r="DK34" s="13" t="n">
        <v>0</v>
      </c>
      <c r="DL34" s="13" t="n">
        <v>0</v>
      </c>
      <c r="DM34" s="13" t="n">
        <v>0</v>
      </c>
      <c r="DN34" s="13" t="n">
        <v>0</v>
      </c>
      <c r="DO34" s="13" t="n">
        <v>0</v>
      </c>
      <c r="DP34" s="13" t="n">
        <v>0</v>
      </c>
      <c r="DQ34" s="13" t="n">
        <v>0</v>
      </c>
      <c r="DR34" s="13" t="n">
        <v>0</v>
      </c>
      <c r="DS34" s="13" t="n">
        <v>0</v>
      </c>
      <c r="DT34" s="13" t="n">
        <v>0</v>
      </c>
      <c r="DU34" s="13" t="n">
        <v>0</v>
      </c>
      <c r="DV34" s="13" t="n">
        <v>0</v>
      </c>
      <c r="DW34" s="13" t="n">
        <v>0</v>
      </c>
      <c r="DX34" s="13" t="n">
        <v>0</v>
      </c>
      <c r="DY34" s="13" t="n">
        <v>0</v>
      </c>
      <c r="DZ34" s="13" t="n">
        <v>0</v>
      </c>
      <c r="EA34" s="13" t="n">
        <v>0</v>
      </c>
      <c r="EB34" s="13" t="n">
        <v>0</v>
      </c>
      <c r="EC34" s="13" t="n">
        <v>0</v>
      </c>
      <c r="ED34" s="13" t="n">
        <v>0</v>
      </c>
      <c r="EE34" s="13" t="n">
        <v>0</v>
      </c>
      <c r="EF34" s="13" t="n">
        <v>0</v>
      </c>
      <c r="EG34" s="13">
        <f>SUM(C34:EF34)</f>
        <v/>
      </c>
      <c r="EI34" s="13" t="n">
        <v>0</v>
      </c>
      <c r="EJ34" s="13" t="n">
        <v>0</v>
      </c>
      <c r="EK34" s="13">
        <f>EG34+EI34+EJ34</f>
        <v/>
      </c>
    </row>
    <row r="35">
      <c r="A35" s="10" t="inlineStr">
        <is>
          <t>22</t>
        </is>
      </c>
      <c r="B35" s="10" t="inlineStr">
        <is>
          <t>Pescado y otros productos de la pesca</t>
        </is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0</v>
      </c>
      <c r="AE35" s="14" t="n">
        <v>0</v>
      </c>
      <c r="AF35" s="14" t="n">
        <v>0</v>
      </c>
      <c r="AG35" s="14" t="n">
        <v>0</v>
      </c>
      <c r="AH35" s="14" t="n">
        <v>0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0</v>
      </c>
      <c r="AN35" s="14" t="n">
        <v>0</v>
      </c>
      <c r="AO35" s="14" t="n">
        <v>0</v>
      </c>
      <c r="AP35" s="14" t="n">
        <v>0</v>
      </c>
      <c r="AQ35" s="14" t="n">
        <v>0</v>
      </c>
      <c r="AR35" s="14" t="n">
        <v>0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</v>
      </c>
      <c r="AX35" s="14" t="n">
        <v>0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</v>
      </c>
      <c r="BH35" s="14" t="n">
        <v>0</v>
      </c>
      <c r="BI35" s="14" t="n">
        <v>0</v>
      </c>
      <c r="BJ35" s="14" t="n">
        <v>0</v>
      </c>
      <c r="BK35" s="14" t="n">
        <v>0</v>
      </c>
      <c r="BL35" s="14" t="n">
        <v>0</v>
      </c>
      <c r="BM35" s="14" t="n">
        <v>0</v>
      </c>
      <c r="BN35" s="14" t="n">
        <v>0</v>
      </c>
      <c r="BO35" s="14" t="n">
        <v>0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0</v>
      </c>
      <c r="BU35" s="14" t="n">
        <v>0</v>
      </c>
      <c r="BV35" s="14" t="n">
        <v>0</v>
      </c>
      <c r="BW35" s="14" t="n">
        <v>0</v>
      </c>
      <c r="BX35" s="14" t="n">
        <v>0</v>
      </c>
      <c r="BY35" s="14" t="n">
        <v>0</v>
      </c>
      <c r="BZ35" s="14" t="n">
        <v>0</v>
      </c>
      <c r="CA35" s="14" t="n">
        <v>0</v>
      </c>
      <c r="CB35" s="14" t="n">
        <v>0</v>
      </c>
      <c r="CC35" s="14" t="n">
        <v>0</v>
      </c>
      <c r="CD35" s="14" t="n">
        <v>0</v>
      </c>
      <c r="CE35" s="14" t="n">
        <v>0</v>
      </c>
      <c r="CF35" s="14" t="n">
        <v>0</v>
      </c>
      <c r="CG35" s="14" t="n">
        <v>0</v>
      </c>
      <c r="CH35" s="14" t="n">
        <v>0</v>
      </c>
      <c r="CI35" s="14" t="n">
        <v>0</v>
      </c>
      <c r="CJ35" s="14" t="n">
        <v>0</v>
      </c>
      <c r="CK35" s="14" t="n">
        <v>0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0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</v>
      </c>
      <c r="CZ35" s="14" t="n">
        <v>0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 t="n">
        <v>0</v>
      </c>
      <c r="DG35" s="14" t="n">
        <v>0</v>
      </c>
      <c r="DH35" s="14" t="n">
        <v>0</v>
      </c>
      <c r="DI35" s="14" t="n">
        <v>0</v>
      </c>
      <c r="DJ35" s="14" t="n">
        <v>0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</v>
      </c>
      <c r="DS35" s="14" t="n">
        <v>0</v>
      </c>
      <c r="DT35" s="14" t="n">
        <v>0</v>
      </c>
      <c r="DU35" s="14" t="n">
        <v>0</v>
      </c>
      <c r="DV35" s="14" t="n">
        <v>0</v>
      </c>
      <c r="DW35" s="14" t="n">
        <v>0</v>
      </c>
      <c r="DX35" s="14" t="n">
        <v>0</v>
      </c>
      <c r="DY35" s="14" t="n">
        <v>0</v>
      </c>
      <c r="DZ35" s="14" t="n">
        <v>0</v>
      </c>
      <c r="EA35" s="14" t="n">
        <v>0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>
        <f>SUM(C35:EF35)</f>
        <v/>
      </c>
      <c r="EI35" s="14" t="n">
        <v>0</v>
      </c>
      <c r="EJ35" s="14" t="n">
        <v>0</v>
      </c>
      <c r="EK35" s="14">
        <f>EG35+EI35+EJ35</f>
        <v/>
      </c>
    </row>
    <row r="36">
      <c r="A36" s="12" t="inlineStr">
        <is>
          <t>23</t>
        </is>
      </c>
      <c r="B36" s="12" t="inlineStr">
        <is>
          <t>Hulla y lignito; turba; petróleo crudo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  <c r="AQ36" s="13" t="n">
        <v>0</v>
      </c>
      <c r="AR36" s="13" t="n">
        <v>0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>
        <f>SUM(C36:EF36)</f>
        <v/>
      </c>
      <c r="EI36" s="13" t="n">
        <v>0</v>
      </c>
      <c r="EJ36" s="13" t="n">
        <v>0</v>
      </c>
      <c r="EK36" s="13">
        <f>EG36+EI36+EJ36</f>
        <v/>
      </c>
    </row>
    <row r="37">
      <c r="A37" s="10" t="inlineStr">
        <is>
          <t>24</t>
        </is>
      </c>
      <c r="B37" s="10" t="inlineStr">
        <is>
          <t>Gas natural; vapor y agua caliente, hielo y nieve; agua natural</t>
        </is>
      </c>
      <c r="C37" s="14" t="n">
        <v>0</v>
      </c>
      <c r="D37" s="14" t="n">
        <v>0</v>
      </c>
      <c r="E37" s="14" t="n">
        <v>0</v>
      </c>
      <c r="F37" s="14" t="n">
        <v>0</v>
      </c>
      <c r="G37" s="14" t="n">
        <v>0</v>
      </c>
      <c r="H37" s="14" t="n">
        <v>0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</v>
      </c>
      <c r="N37" s="14" t="n">
        <v>0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</v>
      </c>
      <c r="Y37" s="14" t="n">
        <v>0</v>
      </c>
      <c r="Z37" s="14" t="n">
        <v>0</v>
      </c>
      <c r="AA37" s="14" t="n">
        <v>0</v>
      </c>
      <c r="AB37" s="14" t="n">
        <v>0</v>
      </c>
      <c r="AC37" s="14" t="n">
        <v>0</v>
      </c>
      <c r="AD37" s="14" t="n">
        <v>0</v>
      </c>
      <c r="AE37" s="14" t="n">
        <v>0</v>
      </c>
      <c r="AF37" s="14" t="n">
        <v>0</v>
      </c>
      <c r="AG37" s="14" t="n">
        <v>0</v>
      </c>
      <c r="AH37" s="14" t="n">
        <v>0</v>
      </c>
      <c r="AI37" s="14" t="n">
        <v>0</v>
      </c>
      <c r="AJ37" s="14" t="n">
        <v>0</v>
      </c>
      <c r="AK37" s="14" t="n">
        <v>0</v>
      </c>
      <c r="AL37" s="14" t="n">
        <v>0</v>
      </c>
      <c r="AM37" s="14" t="n">
        <v>0</v>
      </c>
      <c r="AN37" s="14" t="n">
        <v>0</v>
      </c>
      <c r="AO37" s="14" t="n">
        <v>0</v>
      </c>
      <c r="AP37" s="14" t="n">
        <v>0</v>
      </c>
      <c r="AQ37" s="14" t="n">
        <v>0</v>
      </c>
      <c r="AR37" s="14" t="n">
        <v>0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0</v>
      </c>
      <c r="BL37" s="14" t="n">
        <v>0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</v>
      </c>
      <c r="CG37" s="14" t="n">
        <v>0</v>
      </c>
      <c r="CH37" s="14" t="n">
        <v>0</v>
      </c>
      <c r="CI37" s="14" t="n">
        <v>0</v>
      </c>
      <c r="CJ37" s="14" t="n">
        <v>0</v>
      </c>
      <c r="CK37" s="14" t="n">
        <v>0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</v>
      </c>
      <c r="CS37" s="14" t="n">
        <v>0</v>
      </c>
      <c r="CT37" s="14" t="n">
        <v>0</v>
      </c>
      <c r="CU37" s="14" t="n">
        <v>0</v>
      </c>
      <c r="CV37" s="14" t="n">
        <v>0</v>
      </c>
      <c r="CW37" s="14" t="n">
        <v>0</v>
      </c>
      <c r="CX37" s="14" t="n">
        <v>0</v>
      </c>
      <c r="CY37" s="14" t="n">
        <v>0</v>
      </c>
      <c r="CZ37" s="14" t="n">
        <v>0</v>
      </c>
      <c r="DA37" s="14" t="n">
        <v>0</v>
      </c>
      <c r="DB37" s="14" t="n">
        <v>0</v>
      </c>
      <c r="DC37" s="14" t="n">
        <v>0</v>
      </c>
      <c r="DD37" s="14" t="n">
        <v>0</v>
      </c>
      <c r="DE37" s="14" t="n">
        <v>0</v>
      </c>
      <c r="DF37" s="14" t="n">
        <v>0</v>
      </c>
      <c r="DG37" s="14" t="n">
        <v>0</v>
      </c>
      <c r="DH37" s="14" t="n">
        <v>0</v>
      </c>
      <c r="DI37" s="14" t="n">
        <v>0</v>
      </c>
      <c r="DJ37" s="14" t="n">
        <v>0</v>
      </c>
      <c r="DK37" s="14" t="n">
        <v>0</v>
      </c>
      <c r="DL37" s="14" t="n">
        <v>0</v>
      </c>
      <c r="DM37" s="14" t="n">
        <v>0</v>
      </c>
      <c r="DN37" s="14" t="n">
        <v>0</v>
      </c>
      <c r="DO37" s="14" t="n">
        <v>0</v>
      </c>
      <c r="DP37" s="14" t="n">
        <v>0</v>
      </c>
      <c r="DQ37" s="14" t="n">
        <v>0</v>
      </c>
      <c r="DR37" s="14" t="n">
        <v>0</v>
      </c>
      <c r="DS37" s="14" t="n">
        <v>0</v>
      </c>
      <c r="DT37" s="14" t="n">
        <v>0</v>
      </c>
      <c r="DU37" s="14" t="n">
        <v>0</v>
      </c>
      <c r="DV37" s="14" t="n">
        <v>0</v>
      </c>
      <c r="DW37" s="14" t="n">
        <v>0</v>
      </c>
      <c r="DX37" s="14" t="n">
        <v>0</v>
      </c>
      <c r="DY37" s="14" t="n">
        <v>0</v>
      </c>
      <c r="DZ37" s="14" t="n">
        <v>0</v>
      </c>
      <c r="EA37" s="14" t="n">
        <v>0</v>
      </c>
      <c r="EB37" s="14" t="n">
        <v>0</v>
      </c>
      <c r="EC37" s="14" t="n">
        <v>0</v>
      </c>
      <c r="ED37" s="14" t="n">
        <v>0</v>
      </c>
      <c r="EE37" s="14" t="n">
        <v>0</v>
      </c>
      <c r="EF37" s="14" t="n">
        <v>0</v>
      </c>
      <c r="EG37" s="14">
        <f>SUM(C37:EF37)</f>
        <v/>
      </c>
      <c r="EI37" s="14" t="n">
        <v>0</v>
      </c>
      <c r="EJ37" s="14" t="n">
        <v>0</v>
      </c>
      <c r="EK37" s="14">
        <f>EG37+EI37+EJ37</f>
        <v/>
      </c>
    </row>
    <row r="38">
      <c r="A38" s="12" t="inlineStr">
        <is>
          <t>25</t>
        </is>
      </c>
      <c r="B38" s="12" t="inlineStr">
        <is>
          <t>Minerales y concentrados de uranio y torio; minerales metálicos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0</v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</v>
      </c>
      <c r="AR38" s="13" t="n">
        <v>0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</v>
      </c>
      <c r="BI38" s="13" t="n">
        <v>0</v>
      </c>
      <c r="BJ38" s="13" t="n">
        <v>0</v>
      </c>
      <c r="BK38" s="13" t="n">
        <v>0</v>
      </c>
      <c r="BL38" s="13" t="n">
        <v>0</v>
      </c>
      <c r="BM38" s="13" t="n">
        <v>0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0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0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</v>
      </c>
      <c r="CZ38" s="13" t="n">
        <v>0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 t="n">
        <v>0</v>
      </c>
      <c r="DG38" s="13" t="n">
        <v>0</v>
      </c>
      <c r="DH38" s="13" t="n">
        <v>0</v>
      </c>
      <c r="DI38" s="13" t="n">
        <v>0</v>
      </c>
      <c r="DJ38" s="13" t="n">
        <v>0</v>
      </c>
      <c r="DK38" s="13" t="n">
        <v>0</v>
      </c>
      <c r="DL38" s="13" t="n">
        <v>0</v>
      </c>
      <c r="DM38" s="13" t="n">
        <v>0</v>
      </c>
      <c r="DN38" s="13" t="n">
        <v>0</v>
      </c>
      <c r="DO38" s="13" t="n">
        <v>0</v>
      </c>
      <c r="DP38" s="13" t="n">
        <v>0</v>
      </c>
      <c r="DQ38" s="13" t="n">
        <v>0</v>
      </c>
      <c r="DR38" s="13" t="n">
        <v>0</v>
      </c>
      <c r="DS38" s="13" t="n">
        <v>0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0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>
        <f>SUM(C38:EF38)</f>
        <v/>
      </c>
      <c r="EI38" s="13" t="n">
        <v>0</v>
      </c>
      <c r="EJ38" s="13" t="n">
        <v>0</v>
      </c>
      <c r="EK38" s="13">
        <f>EG38+EI38+EJ38</f>
        <v/>
      </c>
    </row>
    <row r="39">
      <c r="A39" s="10" t="inlineStr">
        <is>
          <t>26</t>
        </is>
      </c>
      <c r="B39" s="10" t="inlineStr">
        <is>
          <t>Piedra, arena y arcilla; otros minerales</t>
        </is>
      </c>
      <c r="C39" s="14" t="n">
        <v>0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0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0</v>
      </c>
      <c r="N39" s="14" t="n">
        <v>0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</v>
      </c>
      <c r="W39" s="14" t="n">
        <v>0</v>
      </c>
      <c r="X39" s="14" t="n">
        <v>0</v>
      </c>
      <c r="Y39" s="14" t="n">
        <v>0</v>
      </c>
      <c r="Z39" s="14" t="n">
        <v>0</v>
      </c>
      <c r="AA39" s="14" t="n">
        <v>0</v>
      </c>
      <c r="AB39" s="14" t="n">
        <v>0</v>
      </c>
      <c r="AC39" s="14" t="n">
        <v>0</v>
      </c>
      <c r="AD39" s="14" t="n">
        <v>0</v>
      </c>
      <c r="AE39" s="14" t="n">
        <v>0</v>
      </c>
      <c r="AF39" s="14" t="n">
        <v>0</v>
      </c>
      <c r="AG39" s="14" t="n">
        <v>0</v>
      </c>
      <c r="AH39" s="14" t="n">
        <v>0</v>
      </c>
      <c r="AI39" s="14" t="n">
        <v>0</v>
      </c>
      <c r="AJ39" s="14" t="n">
        <v>0</v>
      </c>
      <c r="AK39" s="14" t="n">
        <v>0</v>
      </c>
      <c r="AL39" s="14" t="n">
        <v>0</v>
      </c>
      <c r="AM39" s="14" t="n">
        <v>0</v>
      </c>
      <c r="AN39" s="14" t="n">
        <v>0</v>
      </c>
      <c r="AO39" s="14" t="n">
        <v>0</v>
      </c>
      <c r="AP39" s="14" t="n">
        <v>0</v>
      </c>
      <c r="AQ39" s="14" t="n">
        <v>0</v>
      </c>
      <c r="AR39" s="14" t="n">
        <v>0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0</v>
      </c>
      <c r="BL39" s="14" t="n">
        <v>0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0</v>
      </c>
      <c r="BY39" s="14" t="n">
        <v>0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0</v>
      </c>
      <c r="CG39" s="14" t="n">
        <v>0</v>
      </c>
      <c r="CH39" s="14" t="n">
        <v>0</v>
      </c>
      <c r="CI39" s="14" t="n">
        <v>0</v>
      </c>
      <c r="CJ39" s="14" t="n">
        <v>0</v>
      </c>
      <c r="CK39" s="14" t="n">
        <v>0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0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0</v>
      </c>
      <c r="CZ39" s="14" t="n">
        <v>0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 t="n">
        <v>0</v>
      </c>
      <c r="DG39" s="14" t="n">
        <v>0</v>
      </c>
      <c r="DH39" s="14" t="n">
        <v>0</v>
      </c>
      <c r="DI39" s="14" t="n">
        <v>0</v>
      </c>
      <c r="DJ39" s="14" t="n">
        <v>0</v>
      </c>
      <c r="DK39" s="14" t="n">
        <v>0</v>
      </c>
      <c r="DL39" s="14" t="n">
        <v>0</v>
      </c>
      <c r="DM39" s="14" t="n">
        <v>0</v>
      </c>
      <c r="DN39" s="14" t="n">
        <v>0</v>
      </c>
      <c r="DO39" s="14" t="n">
        <v>0</v>
      </c>
      <c r="DP39" s="14" t="n">
        <v>0</v>
      </c>
      <c r="DQ39" s="14" t="n">
        <v>0</v>
      </c>
      <c r="DR39" s="14" t="n">
        <v>0</v>
      </c>
      <c r="DS39" s="14" t="n">
        <v>0</v>
      </c>
      <c r="DT39" s="14" t="n">
        <v>0</v>
      </c>
      <c r="DU39" s="14" t="n">
        <v>0</v>
      </c>
      <c r="DV39" s="14" t="n">
        <v>0</v>
      </c>
      <c r="DW39" s="14" t="n">
        <v>0</v>
      </c>
      <c r="DX39" s="14" t="n">
        <v>0</v>
      </c>
      <c r="DY39" s="14" t="n">
        <v>0</v>
      </c>
      <c r="DZ39" s="14" t="n">
        <v>0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</v>
      </c>
      <c r="EF39" s="14" t="n">
        <v>0</v>
      </c>
      <c r="EG39" s="14">
        <f>SUM(C39:EF39)</f>
        <v/>
      </c>
      <c r="EI39" s="14" t="n">
        <v>0</v>
      </c>
      <c r="EJ39" s="14" t="n">
        <v>0</v>
      </c>
      <c r="EK39" s="14">
        <f>EG39+EI39+EJ39</f>
        <v/>
      </c>
    </row>
    <row r="40">
      <c r="A40" s="12" t="inlineStr">
        <is>
          <t>27</t>
        </is>
      </c>
      <c r="B40" s="12" t="inlineStr">
        <is>
          <t>Energía eléctrica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  <c r="AQ40" s="13" t="n">
        <v>0</v>
      </c>
      <c r="AR40" s="13" t="n">
        <v>0</v>
      </c>
      <c r="AS40" s="13" t="n">
        <v>0</v>
      </c>
      <c r="AT40" s="13" t="n">
        <v>0</v>
      </c>
      <c r="AU40" s="13" t="n">
        <v>0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</v>
      </c>
      <c r="BI40" s="13" t="n">
        <v>0</v>
      </c>
      <c r="BJ40" s="13" t="n">
        <v>0</v>
      </c>
      <c r="BK40" s="13" t="n">
        <v>0</v>
      </c>
      <c r="BL40" s="13" t="n">
        <v>0</v>
      </c>
      <c r="BM40" s="13" t="n">
        <v>0</v>
      </c>
      <c r="BN40" s="13" t="n">
        <v>0</v>
      </c>
      <c r="BO40" s="13" t="n">
        <v>0</v>
      </c>
      <c r="BP40" s="13" t="n">
        <v>0</v>
      </c>
      <c r="BQ40" s="13" t="n">
        <v>0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0</v>
      </c>
      <c r="BZ40" s="13" t="n">
        <v>0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0</v>
      </c>
      <c r="CL40" s="13" t="n">
        <v>0</v>
      </c>
      <c r="CM40" s="13" t="n">
        <v>0</v>
      </c>
      <c r="CN40" s="13" t="n">
        <v>0</v>
      </c>
      <c r="CO40" s="13" t="n">
        <v>0</v>
      </c>
      <c r="CP40" s="13" t="n">
        <v>0</v>
      </c>
      <c r="CQ40" s="13" t="n">
        <v>0</v>
      </c>
      <c r="CR40" s="13" t="n">
        <v>0</v>
      </c>
      <c r="CS40" s="13" t="n">
        <v>0</v>
      </c>
      <c r="CT40" s="13" t="n">
        <v>0</v>
      </c>
      <c r="CU40" s="13" t="n">
        <v>0</v>
      </c>
      <c r="CV40" s="13" t="n">
        <v>0</v>
      </c>
      <c r="CW40" s="13" t="n">
        <v>0</v>
      </c>
      <c r="CX40" s="13" t="n">
        <v>0</v>
      </c>
      <c r="CY40" s="13" t="n">
        <v>0</v>
      </c>
      <c r="CZ40" s="13" t="n">
        <v>0</v>
      </c>
      <c r="DA40" s="13" t="n">
        <v>0</v>
      </c>
      <c r="DB40" s="13" t="n">
        <v>0</v>
      </c>
      <c r="DC40" s="13" t="n">
        <v>0</v>
      </c>
      <c r="DD40" s="13" t="n">
        <v>0</v>
      </c>
      <c r="DE40" s="13" t="n">
        <v>0</v>
      </c>
      <c r="DF40" s="13" t="n">
        <v>0</v>
      </c>
      <c r="DG40" s="13" t="n">
        <v>0</v>
      </c>
      <c r="DH40" s="13" t="n">
        <v>0</v>
      </c>
      <c r="DI40" s="13" t="n">
        <v>0</v>
      </c>
      <c r="DJ40" s="13" t="n">
        <v>0</v>
      </c>
      <c r="DK40" s="13" t="n">
        <v>0</v>
      </c>
      <c r="DL40" s="13" t="n">
        <v>0</v>
      </c>
      <c r="DM40" s="13" t="n">
        <v>0</v>
      </c>
      <c r="DN40" s="13" t="n">
        <v>0</v>
      </c>
      <c r="DO40" s="13" t="n">
        <v>0</v>
      </c>
      <c r="DP40" s="13" t="n">
        <v>0</v>
      </c>
      <c r="DQ40" s="13" t="n">
        <v>0</v>
      </c>
      <c r="DR40" s="13" t="n">
        <v>0</v>
      </c>
      <c r="DS40" s="13" t="n">
        <v>0</v>
      </c>
      <c r="DT40" s="13" t="n">
        <v>0</v>
      </c>
      <c r="DU40" s="13" t="n">
        <v>0</v>
      </c>
      <c r="DV40" s="13" t="n">
        <v>0</v>
      </c>
      <c r="DW40" s="13" t="n">
        <v>0</v>
      </c>
      <c r="DX40" s="13" t="n">
        <v>0</v>
      </c>
      <c r="DY40" s="13" t="n">
        <v>0</v>
      </c>
      <c r="DZ40" s="13" t="n">
        <v>0</v>
      </c>
      <c r="EA40" s="13" t="n">
        <v>0</v>
      </c>
      <c r="EB40" s="13" t="n">
        <v>0</v>
      </c>
      <c r="EC40" s="13" t="n">
        <v>0</v>
      </c>
      <c r="ED40" s="13" t="n">
        <v>0</v>
      </c>
      <c r="EE40" s="13" t="n">
        <v>0</v>
      </c>
      <c r="EF40" s="13" t="n">
        <v>0</v>
      </c>
      <c r="EG40" s="13">
        <f>SUM(C40:EF40)</f>
        <v/>
      </c>
      <c r="EI40" s="13" t="n">
        <v>0</v>
      </c>
      <c r="EJ40" s="13" t="n">
        <v>0</v>
      </c>
      <c r="EK40" s="13">
        <f>EG40+EI40+EJ40</f>
        <v/>
      </c>
    </row>
    <row r="41">
      <c r="A41" s="10" t="inlineStr">
        <is>
          <t>28</t>
        </is>
      </c>
      <c r="B41" s="10" t="inlineStr">
        <is>
          <t>Carne y despojos de carne de bovino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0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0</v>
      </c>
      <c r="V41" s="14" t="n">
        <v>0</v>
      </c>
      <c r="W41" s="14" t="n">
        <v>0</v>
      </c>
      <c r="X41" s="14" t="n">
        <v>0</v>
      </c>
      <c r="Y41" s="14" t="n">
        <v>0</v>
      </c>
      <c r="Z41" s="14" t="n">
        <v>0</v>
      </c>
      <c r="AA41" s="14" t="n">
        <v>0</v>
      </c>
      <c r="AB41" s="14" t="n">
        <v>0</v>
      </c>
      <c r="AC41" s="14" t="n">
        <v>0</v>
      </c>
      <c r="AD41" s="14" t="n">
        <v>0</v>
      </c>
      <c r="AE41" s="14" t="n">
        <v>0</v>
      </c>
      <c r="AF41" s="14" t="n">
        <v>0</v>
      </c>
      <c r="AG41" s="14" t="n">
        <v>0</v>
      </c>
      <c r="AH41" s="14" t="n">
        <v>0</v>
      </c>
      <c r="AI41" s="14" t="n">
        <v>0</v>
      </c>
      <c r="AJ41" s="14" t="n">
        <v>0</v>
      </c>
      <c r="AK41" s="14" t="n">
        <v>0</v>
      </c>
      <c r="AL41" s="14" t="n">
        <v>0</v>
      </c>
      <c r="AM41" s="14" t="n">
        <v>0</v>
      </c>
      <c r="AN41" s="14" t="n">
        <v>0</v>
      </c>
      <c r="AO41" s="14" t="n">
        <v>0</v>
      </c>
      <c r="AP41" s="14" t="n">
        <v>0</v>
      </c>
      <c r="AQ41" s="14" t="n">
        <v>0</v>
      </c>
      <c r="AR41" s="14" t="n">
        <v>0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0</v>
      </c>
      <c r="AX41" s="14" t="n">
        <v>0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</v>
      </c>
      <c r="BH41" s="14" t="n">
        <v>0</v>
      </c>
      <c r="BI41" s="14" t="n">
        <v>0</v>
      </c>
      <c r="BJ41" s="14" t="n">
        <v>0</v>
      </c>
      <c r="BK41" s="14" t="n">
        <v>0</v>
      </c>
      <c r="BL41" s="14" t="n">
        <v>0</v>
      </c>
      <c r="BM41" s="14" t="n">
        <v>0</v>
      </c>
      <c r="BN41" s="14" t="n">
        <v>0</v>
      </c>
      <c r="BO41" s="14" t="n">
        <v>0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0</v>
      </c>
      <c r="BU41" s="14" t="n">
        <v>0</v>
      </c>
      <c r="BV41" s="14" t="n">
        <v>0</v>
      </c>
      <c r="BW41" s="14" t="n">
        <v>0</v>
      </c>
      <c r="BX41" s="14" t="n">
        <v>0</v>
      </c>
      <c r="BY41" s="14" t="n">
        <v>0</v>
      </c>
      <c r="BZ41" s="14" t="n">
        <v>0</v>
      </c>
      <c r="CA41" s="14" t="n">
        <v>0</v>
      </c>
      <c r="CB41" s="14" t="n">
        <v>0</v>
      </c>
      <c r="CC41" s="14" t="n">
        <v>0</v>
      </c>
      <c r="CD41" s="14" t="n">
        <v>0</v>
      </c>
      <c r="CE41" s="14" t="n">
        <v>0</v>
      </c>
      <c r="CF41" s="14" t="n">
        <v>0</v>
      </c>
      <c r="CG41" s="14" t="n">
        <v>0</v>
      </c>
      <c r="CH41" s="14" t="n">
        <v>0</v>
      </c>
      <c r="CI41" s="14" t="n">
        <v>0</v>
      </c>
      <c r="CJ41" s="14" t="n">
        <v>0</v>
      </c>
      <c r="CK41" s="14" t="n">
        <v>0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</v>
      </c>
      <c r="CS41" s="14" t="n">
        <v>0</v>
      </c>
      <c r="CT41" s="14" t="n">
        <v>0</v>
      </c>
      <c r="CU41" s="14" t="n">
        <v>0</v>
      </c>
      <c r="CV41" s="14" t="n">
        <v>0</v>
      </c>
      <c r="CW41" s="14" t="n">
        <v>0</v>
      </c>
      <c r="CX41" s="14" t="n">
        <v>0</v>
      </c>
      <c r="CY41" s="14" t="n">
        <v>0</v>
      </c>
      <c r="CZ41" s="14" t="n">
        <v>0</v>
      </c>
      <c r="DA41" s="14" t="n">
        <v>0</v>
      </c>
      <c r="DB41" s="14" t="n">
        <v>0</v>
      </c>
      <c r="DC41" s="14" t="n">
        <v>0</v>
      </c>
      <c r="DD41" s="14" t="n">
        <v>0</v>
      </c>
      <c r="DE41" s="14" t="n">
        <v>0</v>
      </c>
      <c r="DF41" s="14" t="n">
        <v>0</v>
      </c>
      <c r="DG41" s="14" t="n">
        <v>0</v>
      </c>
      <c r="DH41" s="14" t="n">
        <v>0</v>
      </c>
      <c r="DI41" s="14" t="n">
        <v>0</v>
      </c>
      <c r="DJ41" s="14" t="n">
        <v>0</v>
      </c>
      <c r="DK41" s="14" t="n">
        <v>0</v>
      </c>
      <c r="DL41" s="14" t="n">
        <v>0</v>
      </c>
      <c r="DM41" s="14" t="n">
        <v>0</v>
      </c>
      <c r="DN41" s="14" t="n">
        <v>0</v>
      </c>
      <c r="DO41" s="14" t="n">
        <v>0</v>
      </c>
      <c r="DP41" s="14" t="n">
        <v>0</v>
      </c>
      <c r="DQ41" s="14" t="n">
        <v>0</v>
      </c>
      <c r="DR41" s="14" t="n">
        <v>0</v>
      </c>
      <c r="DS41" s="14" t="n">
        <v>0</v>
      </c>
      <c r="DT41" s="14" t="n">
        <v>0</v>
      </c>
      <c r="DU41" s="14" t="n">
        <v>0</v>
      </c>
      <c r="DV41" s="14" t="n">
        <v>0</v>
      </c>
      <c r="DW41" s="14" t="n">
        <v>0</v>
      </c>
      <c r="DX41" s="14" t="n">
        <v>0</v>
      </c>
      <c r="DY41" s="14" t="n">
        <v>0</v>
      </c>
      <c r="DZ41" s="14" t="n">
        <v>0</v>
      </c>
      <c r="EA41" s="14" t="n">
        <v>0</v>
      </c>
      <c r="EB41" s="14" t="n">
        <v>0</v>
      </c>
      <c r="EC41" s="14" t="n">
        <v>0</v>
      </c>
      <c r="ED41" s="14" t="n">
        <v>0</v>
      </c>
      <c r="EE41" s="14" t="n">
        <v>0</v>
      </c>
      <c r="EF41" s="14" t="n">
        <v>0</v>
      </c>
      <c r="EG41" s="14">
        <f>SUM(C41:EF41)</f>
        <v/>
      </c>
      <c r="EI41" s="14" t="n">
        <v>0</v>
      </c>
      <c r="EJ41" s="14" t="n">
        <v>0</v>
      </c>
      <c r="EK41" s="14">
        <f>EG41+EI41+EJ41</f>
        <v/>
      </c>
    </row>
    <row r="42">
      <c r="A42" s="12" t="inlineStr">
        <is>
          <t>29</t>
        </is>
      </c>
      <c r="B42" s="12" t="inlineStr">
        <is>
          <t>Carne y despojos de carne excepto de bovino</t>
        </is>
      </c>
      <c r="C42" s="13" t="n">
        <v>0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</v>
      </c>
      <c r="W42" s="13" t="n">
        <v>0</v>
      </c>
      <c r="X42" s="13" t="n">
        <v>0</v>
      </c>
      <c r="Y42" s="13" t="n">
        <v>0</v>
      </c>
      <c r="Z42" s="13" t="n">
        <v>0</v>
      </c>
      <c r="AA42" s="13" t="n">
        <v>0</v>
      </c>
      <c r="AB42" s="13" t="n">
        <v>0</v>
      </c>
      <c r="AC42" s="13" t="n">
        <v>0</v>
      </c>
      <c r="AD42" s="13" t="n">
        <v>0</v>
      </c>
      <c r="AE42" s="13" t="n">
        <v>0</v>
      </c>
      <c r="AF42" s="13" t="n">
        <v>0</v>
      </c>
      <c r="AG42" s="13" t="n">
        <v>0</v>
      </c>
      <c r="AH42" s="13" t="n">
        <v>0</v>
      </c>
      <c r="AI42" s="13" t="n">
        <v>0</v>
      </c>
      <c r="AJ42" s="13" t="n">
        <v>0</v>
      </c>
      <c r="AK42" s="13" t="n">
        <v>0</v>
      </c>
      <c r="AL42" s="13" t="n">
        <v>0</v>
      </c>
      <c r="AM42" s="13" t="n">
        <v>0</v>
      </c>
      <c r="AN42" s="13" t="n">
        <v>0</v>
      </c>
      <c r="AO42" s="13" t="n">
        <v>0</v>
      </c>
      <c r="AP42" s="13" t="n">
        <v>0</v>
      </c>
      <c r="AQ42" s="13" t="n">
        <v>0</v>
      </c>
      <c r="AR42" s="13" t="n">
        <v>0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0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</v>
      </c>
      <c r="CG42" s="13" t="n">
        <v>0</v>
      </c>
      <c r="CH42" s="13" t="n">
        <v>0</v>
      </c>
      <c r="CI42" s="13" t="n">
        <v>0</v>
      </c>
      <c r="CJ42" s="13" t="n">
        <v>0</v>
      </c>
      <c r="CK42" s="13" t="n">
        <v>0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0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0</v>
      </c>
      <c r="CZ42" s="13" t="n">
        <v>0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 t="n">
        <v>0</v>
      </c>
      <c r="DG42" s="13" t="n">
        <v>0</v>
      </c>
      <c r="DH42" s="13" t="n">
        <v>0</v>
      </c>
      <c r="DI42" s="13" t="n">
        <v>0</v>
      </c>
      <c r="DJ42" s="13" t="n">
        <v>0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0</v>
      </c>
      <c r="DR42" s="13" t="n">
        <v>0</v>
      </c>
      <c r="DS42" s="13" t="n">
        <v>0</v>
      </c>
      <c r="DT42" s="13" t="n">
        <v>0</v>
      </c>
      <c r="DU42" s="13" t="n">
        <v>0</v>
      </c>
      <c r="DV42" s="13" t="n">
        <v>0</v>
      </c>
      <c r="DW42" s="13" t="n">
        <v>0</v>
      </c>
      <c r="DX42" s="13" t="n">
        <v>0</v>
      </c>
      <c r="DY42" s="13" t="n">
        <v>0</v>
      </c>
      <c r="DZ42" s="13" t="n">
        <v>0</v>
      </c>
      <c r="EA42" s="13" t="n">
        <v>0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>
        <f>SUM(C42:EF42)</f>
        <v/>
      </c>
      <c r="EI42" s="13" t="n">
        <v>0</v>
      </c>
      <c r="EJ42" s="13" t="n">
        <v>0</v>
      </c>
      <c r="EK42" s="13">
        <f>EG42+EI42+EJ42</f>
        <v/>
      </c>
    </row>
    <row r="43">
      <c r="A43" s="10" t="inlineStr">
        <is>
          <t>30</t>
        </is>
      </c>
      <c r="B43" s="10" t="inlineStr">
        <is>
          <t>Preparados y conservas de pescado, crustáceos, moluscos u otros invertebrados acuáticos</t>
        </is>
      </c>
      <c r="C43" s="14" t="n">
        <v>0</v>
      </c>
      <c r="D43" s="14" t="n">
        <v>0</v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</v>
      </c>
      <c r="N43" s="14" t="n">
        <v>0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</v>
      </c>
      <c r="AG43" s="14" t="n">
        <v>0</v>
      </c>
      <c r="AH43" s="14" t="n">
        <v>0</v>
      </c>
      <c r="AI43" s="14" t="n">
        <v>0</v>
      </c>
      <c r="AJ43" s="14" t="n">
        <v>0</v>
      </c>
      <c r="AK43" s="14" t="n">
        <v>0</v>
      </c>
      <c r="AL43" s="14" t="n">
        <v>0</v>
      </c>
      <c r="AM43" s="14" t="n">
        <v>0</v>
      </c>
      <c r="AN43" s="14" t="n">
        <v>0</v>
      </c>
      <c r="AO43" s="14" t="n">
        <v>0</v>
      </c>
      <c r="AP43" s="14" t="n">
        <v>0</v>
      </c>
      <c r="AQ43" s="14" t="n">
        <v>0</v>
      </c>
      <c r="AR43" s="14" t="n">
        <v>0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</v>
      </c>
      <c r="AX43" s="14" t="n">
        <v>0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</v>
      </c>
      <c r="BH43" s="14" t="n">
        <v>0</v>
      </c>
      <c r="BI43" s="14" t="n">
        <v>0</v>
      </c>
      <c r="BJ43" s="14" t="n">
        <v>0</v>
      </c>
      <c r="BK43" s="14" t="n">
        <v>0</v>
      </c>
      <c r="BL43" s="14" t="n">
        <v>0</v>
      </c>
      <c r="BM43" s="14" t="n">
        <v>0</v>
      </c>
      <c r="BN43" s="14" t="n">
        <v>0</v>
      </c>
      <c r="BO43" s="14" t="n">
        <v>0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0</v>
      </c>
      <c r="BU43" s="14" t="n">
        <v>0</v>
      </c>
      <c r="BV43" s="14" t="n">
        <v>0</v>
      </c>
      <c r="BW43" s="14" t="n">
        <v>0</v>
      </c>
      <c r="BX43" s="14" t="n">
        <v>0</v>
      </c>
      <c r="BY43" s="14" t="n">
        <v>0</v>
      </c>
      <c r="BZ43" s="14" t="n">
        <v>0</v>
      </c>
      <c r="CA43" s="14" t="n">
        <v>0</v>
      </c>
      <c r="CB43" s="14" t="n">
        <v>0</v>
      </c>
      <c r="CC43" s="14" t="n">
        <v>0</v>
      </c>
      <c r="CD43" s="14" t="n">
        <v>0</v>
      </c>
      <c r="CE43" s="14" t="n">
        <v>0</v>
      </c>
      <c r="CF43" s="14" t="n">
        <v>0</v>
      </c>
      <c r="CG43" s="14" t="n">
        <v>0</v>
      </c>
      <c r="CH43" s="14" t="n">
        <v>0</v>
      </c>
      <c r="CI43" s="14" t="n">
        <v>0</v>
      </c>
      <c r="CJ43" s="14" t="n">
        <v>0</v>
      </c>
      <c r="CK43" s="14" t="n">
        <v>0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0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</v>
      </c>
      <c r="CZ43" s="14" t="n">
        <v>0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 t="n">
        <v>0</v>
      </c>
      <c r="DG43" s="14" t="n">
        <v>0</v>
      </c>
      <c r="DH43" s="14" t="n">
        <v>0</v>
      </c>
      <c r="DI43" s="14" t="n">
        <v>0</v>
      </c>
      <c r="DJ43" s="14" t="n">
        <v>0</v>
      </c>
      <c r="DK43" s="14" t="n">
        <v>0</v>
      </c>
      <c r="DL43" s="14" t="n">
        <v>0</v>
      </c>
      <c r="DM43" s="14" t="n">
        <v>0</v>
      </c>
      <c r="DN43" s="14" t="n">
        <v>0</v>
      </c>
      <c r="DO43" s="14" t="n">
        <v>0</v>
      </c>
      <c r="DP43" s="14" t="n">
        <v>0</v>
      </c>
      <c r="DQ43" s="14" t="n">
        <v>0</v>
      </c>
      <c r="DR43" s="14" t="n">
        <v>0</v>
      </c>
      <c r="DS43" s="14" t="n">
        <v>0</v>
      </c>
      <c r="DT43" s="14" t="n">
        <v>0</v>
      </c>
      <c r="DU43" s="14" t="n">
        <v>0</v>
      </c>
      <c r="DV43" s="14" t="n">
        <v>0</v>
      </c>
      <c r="DW43" s="14" t="n">
        <v>0</v>
      </c>
      <c r="DX43" s="14" t="n">
        <v>0</v>
      </c>
      <c r="DY43" s="14" t="n">
        <v>0</v>
      </c>
      <c r="DZ43" s="14" t="n">
        <v>0</v>
      </c>
      <c r="EA43" s="14" t="n">
        <v>0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>
        <f>SUM(C43:EF43)</f>
        <v/>
      </c>
      <c r="EI43" s="14" t="n">
        <v>0</v>
      </c>
      <c r="EJ43" s="14" t="n">
        <v>0</v>
      </c>
      <c r="EK43" s="14">
        <f>EG43+EI43+EJ43</f>
        <v/>
      </c>
    </row>
    <row r="44">
      <c r="A44" s="12" t="inlineStr">
        <is>
          <t>31</t>
        </is>
      </c>
      <c r="B44" s="12" t="inlineStr">
        <is>
          <t>Aceites y grasas animales y vegetales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  <c r="AL44" s="13" t="n">
        <v>0</v>
      </c>
      <c r="AM44" s="13" t="n">
        <v>0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0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</v>
      </c>
      <c r="BH44" s="13" t="n">
        <v>0</v>
      </c>
      <c r="BI44" s="13" t="n">
        <v>0</v>
      </c>
      <c r="BJ44" s="13" t="n">
        <v>0</v>
      </c>
      <c r="BK44" s="13" t="n">
        <v>0</v>
      </c>
      <c r="BL44" s="13" t="n">
        <v>0</v>
      </c>
      <c r="BM44" s="13" t="n">
        <v>0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0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0</v>
      </c>
      <c r="CQ44" s="13" t="n">
        <v>0</v>
      </c>
      <c r="CR44" s="13" t="n">
        <v>0</v>
      </c>
      <c r="CS44" s="13" t="n">
        <v>0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0</v>
      </c>
      <c r="CY44" s="13" t="n">
        <v>0</v>
      </c>
      <c r="CZ44" s="13" t="n">
        <v>0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 t="n">
        <v>0</v>
      </c>
      <c r="DG44" s="13" t="n">
        <v>0</v>
      </c>
      <c r="DH44" s="13" t="n">
        <v>0</v>
      </c>
      <c r="DI44" s="13" t="n">
        <v>0</v>
      </c>
      <c r="DJ44" s="13" t="n">
        <v>0</v>
      </c>
      <c r="DK44" s="13" t="n">
        <v>0</v>
      </c>
      <c r="DL44" s="13" t="n">
        <v>0</v>
      </c>
      <c r="DM44" s="13" t="n">
        <v>0</v>
      </c>
      <c r="DN44" s="13" t="n">
        <v>0</v>
      </c>
      <c r="DO44" s="13" t="n">
        <v>0</v>
      </c>
      <c r="DP44" s="13" t="n">
        <v>0</v>
      </c>
      <c r="DQ44" s="13" t="n">
        <v>0</v>
      </c>
      <c r="DR44" s="13" t="n">
        <v>0</v>
      </c>
      <c r="DS44" s="13" t="n">
        <v>0</v>
      </c>
      <c r="DT44" s="13" t="n">
        <v>0</v>
      </c>
      <c r="DU44" s="13" t="n">
        <v>0</v>
      </c>
      <c r="DV44" s="13" t="n">
        <v>0</v>
      </c>
      <c r="DW44" s="13" t="n">
        <v>0</v>
      </c>
      <c r="DX44" s="13" t="n">
        <v>0</v>
      </c>
      <c r="DY44" s="13" t="n">
        <v>0</v>
      </c>
      <c r="DZ44" s="13" t="n">
        <v>0</v>
      </c>
      <c r="EA44" s="13" t="n">
        <v>0</v>
      </c>
      <c r="EB44" s="13" t="n">
        <v>0</v>
      </c>
      <c r="EC44" s="13" t="n">
        <v>0</v>
      </c>
      <c r="ED44" s="13" t="n">
        <v>0</v>
      </c>
      <c r="EE44" s="13" t="n">
        <v>0</v>
      </c>
      <c r="EF44" s="13" t="n">
        <v>0</v>
      </c>
      <c r="EG44" s="13">
        <f>SUM(C44:EF44)</f>
        <v/>
      </c>
      <c r="EI44" s="13" t="n">
        <v>0</v>
      </c>
      <c r="EJ44" s="13" t="n">
        <v>0</v>
      </c>
      <c r="EK44" s="13">
        <f>EG44+EI44+EJ44</f>
        <v/>
      </c>
    </row>
    <row r="45">
      <c r="A45" s="10" t="inlineStr">
        <is>
          <t>32</t>
        </is>
      </c>
      <c r="B45" s="10" t="inlineStr">
        <is>
          <t>Vegetales, legumbres y papas preparados o conservados; frutas y nueces preparadas o en conserva</t>
        </is>
      </c>
      <c r="C45" s="14" t="n">
        <v>0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</v>
      </c>
      <c r="I45" s="14" t="n">
        <v>0</v>
      </c>
      <c r="J45" s="14" t="n">
        <v>0</v>
      </c>
      <c r="K45" s="14" t="n">
        <v>0</v>
      </c>
      <c r="L45" s="14" t="n">
        <v>0</v>
      </c>
      <c r="M45" s="14" t="n">
        <v>0</v>
      </c>
      <c r="N45" s="14" t="n">
        <v>0</v>
      </c>
      <c r="O45" s="14" t="n">
        <v>0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0</v>
      </c>
      <c r="Z45" s="14" t="n">
        <v>0</v>
      </c>
      <c r="AA45" s="14" t="n">
        <v>0</v>
      </c>
      <c r="AB45" s="14" t="n">
        <v>0</v>
      </c>
      <c r="AC45" s="14" t="n">
        <v>0</v>
      </c>
      <c r="AD45" s="14" t="n">
        <v>0</v>
      </c>
      <c r="AE45" s="14" t="n">
        <v>0</v>
      </c>
      <c r="AF45" s="14" t="n">
        <v>0</v>
      </c>
      <c r="AG45" s="14" t="n">
        <v>0</v>
      </c>
      <c r="AH45" s="14" t="n">
        <v>0</v>
      </c>
      <c r="AI45" s="14" t="n">
        <v>0</v>
      </c>
      <c r="AJ45" s="14" t="n">
        <v>0</v>
      </c>
      <c r="AK45" s="14" t="n">
        <v>0</v>
      </c>
      <c r="AL45" s="14" t="n">
        <v>0</v>
      </c>
      <c r="AM45" s="14" t="n">
        <v>0</v>
      </c>
      <c r="AN45" s="14" t="n">
        <v>0</v>
      </c>
      <c r="AO45" s="14" t="n">
        <v>0</v>
      </c>
      <c r="AP45" s="14" t="n">
        <v>0</v>
      </c>
      <c r="AQ45" s="14" t="n">
        <v>0</v>
      </c>
      <c r="AR45" s="14" t="n">
        <v>0</v>
      </c>
      <c r="AS45" s="14" t="n">
        <v>0</v>
      </c>
      <c r="AT45" s="14" t="n">
        <v>0</v>
      </c>
      <c r="AU45" s="14" t="n">
        <v>0</v>
      </c>
      <c r="AV45" s="14" t="n">
        <v>0</v>
      </c>
      <c r="AW45" s="14" t="n">
        <v>0</v>
      </c>
      <c r="AX45" s="14" t="n">
        <v>0</v>
      </c>
      <c r="AY45" s="14" t="n">
        <v>0</v>
      </c>
      <c r="AZ45" s="14" t="n">
        <v>0</v>
      </c>
      <c r="BA45" s="14" t="n">
        <v>0</v>
      </c>
      <c r="BB45" s="14" t="n">
        <v>0</v>
      </c>
      <c r="BC45" s="14" t="n">
        <v>0</v>
      </c>
      <c r="BD45" s="14" t="n">
        <v>0</v>
      </c>
      <c r="BE45" s="14" t="n">
        <v>0</v>
      </c>
      <c r="BF45" s="14" t="n">
        <v>0</v>
      </c>
      <c r="BG45" s="14" t="n">
        <v>0</v>
      </c>
      <c r="BH45" s="14" t="n">
        <v>0</v>
      </c>
      <c r="BI45" s="14" t="n">
        <v>0</v>
      </c>
      <c r="BJ45" s="14" t="n">
        <v>0</v>
      </c>
      <c r="BK45" s="14" t="n">
        <v>0</v>
      </c>
      <c r="BL45" s="14" t="n">
        <v>0</v>
      </c>
      <c r="BM45" s="14" t="n">
        <v>0</v>
      </c>
      <c r="BN45" s="14" t="n">
        <v>0</v>
      </c>
      <c r="BO45" s="14" t="n">
        <v>0</v>
      </c>
      <c r="BP45" s="14" t="n">
        <v>0</v>
      </c>
      <c r="BQ45" s="14" t="n">
        <v>0</v>
      </c>
      <c r="BR45" s="14" t="n">
        <v>0</v>
      </c>
      <c r="BS45" s="14" t="n">
        <v>0</v>
      </c>
      <c r="BT45" s="14" t="n">
        <v>0</v>
      </c>
      <c r="BU45" s="14" t="n">
        <v>0</v>
      </c>
      <c r="BV45" s="14" t="n">
        <v>0</v>
      </c>
      <c r="BW45" s="14" t="n">
        <v>0</v>
      </c>
      <c r="BX45" s="14" t="n">
        <v>0</v>
      </c>
      <c r="BY45" s="14" t="n">
        <v>0</v>
      </c>
      <c r="BZ45" s="14" t="n">
        <v>0</v>
      </c>
      <c r="CA45" s="14" t="n">
        <v>0</v>
      </c>
      <c r="CB45" s="14" t="n">
        <v>0</v>
      </c>
      <c r="CC45" s="14" t="n">
        <v>0</v>
      </c>
      <c r="CD45" s="14" t="n">
        <v>0</v>
      </c>
      <c r="CE45" s="14" t="n">
        <v>0</v>
      </c>
      <c r="CF45" s="14" t="n">
        <v>0</v>
      </c>
      <c r="CG45" s="14" t="n">
        <v>0</v>
      </c>
      <c r="CH45" s="14" t="n">
        <v>0</v>
      </c>
      <c r="CI45" s="14" t="n">
        <v>0</v>
      </c>
      <c r="CJ45" s="14" t="n">
        <v>0</v>
      </c>
      <c r="CK45" s="14" t="n">
        <v>0</v>
      </c>
      <c r="CL45" s="14" t="n">
        <v>0</v>
      </c>
      <c r="CM45" s="14" t="n">
        <v>0</v>
      </c>
      <c r="CN45" s="14" t="n">
        <v>0</v>
      </c>
      <c r="CO45" s="14" t="n">
        <v>0</v>
      </c>
      <c r="CP45" s="14" t="n">
        <v>0</v>
      </c>
      <c r="CQ45" s="14" t="n">
        <v>0</v>
      </c>
      <c r="CR45" s="14" t="n">
        <v>0</v>
      </c>
      <c r="CS45" s="14" t="n">
        <v>0</v>
      </c>
      <c r="CT45" s="14" t="n">
        <v>0</v>
      </c>
      <c r="CU45" s="14" t="n">
        <v>0</v>
      </c>
      <c r="CV45" s="14" t="n">
        <v>0</v>
      </c>
      <c r="CW45" s="14" t="n">
        <v>0</v>
      </c>
      <c r="CX45" s="14" t="n">
        <v>0</v>
      </c>
      <c r="CY45" s="14" t="n">
        <v>0</v>
      </c>
      <c r="CZ45" s="14" t="n">
        <v>0</v>
      </c>
      <c r="DA45" s="14" t="n">
        <v>0</v>
      </c>
      <c r="DB45" s="14" t="n">
        <v>0</v>
      </c>
      <c r="DC45" s="14" t="n">
        <v>0</v>
      </c>
      <c r="DD45" s="14" t="n">
        <v>0</v>
      </c>
      <c r="DE45" s="14" t="n">
        <v>0</v>
      </c>
      <c r="DF45" s="14" t="n">
        <v>0</v>
      </c>
      <c r="DG45" s="14" t="n">
        <v>0</v>
      </c>
      <c r="DH45" s="14" t="n">
        <v>0</v>
      </c>
      <c r="DI45" s="14" t="n">
        <v>0</v>
      </c>
      <c r="DJ45" s="14" t="n">
        <v>0</v>
      </c>
      <c r="DK45" s="14" t="n">
        <v>0</v>
      </c>
      <c r="DL45" s="14" t="n">
        <v>0</v>
      </c>
      <c r="DM45" s="14" t="n">
        <v>0</v>
      </c>
      <c r="DN45" s="14" t="n">
        <v>0</v>
      </c>
      <c r="DO45" s="14" t="n">
        <v>0</v>
      </c>
      <c r="DP45" s="14" t="n">
        <v>0</v>
      </c>
      <c r="DQ45" s="14" t="n">
        <v>0</v>
      </c>
      <c r="DR45" s="14" t="n">
        <v>0</v>
      </c>
      <c r="DS45" s="14" t="n">
        <v>0</v>
      </c>
      <c r="DT45" s="14" t="n">
        <v>0</v>
      </c>
      <c r="DU45" s="14" t="n">
        <v>0</v>
      </c>
      <c r="DV45" s="14" t="n">
        <v>0</v>
      </c>
      <c r="DW45" s="14" t="n">
        <v>0</v>
      </c>
      <c r="DX45" s="14" t="n">
        <v>0</v>
      </c>
      <c r="DY45" s="14" t="n">
        <v>0</v>
      </c>
      <c r="DZ45" s="14" t="n">
        <v>0</v>
      </c>
      <c r="EA45" s="14" t="n">
        <v>0</v>
      </c>
      <c r="EB45" s="14" t="n">
        <v>0</v>
      </c>
      <c r="EC45" s="14" t="n">
        <v>0</v>
      </c>
      <c r="ED45" s="14" t="n">
        <v>0</v>
      </c>
      <c r="EE45" s="14" t="n">
        <v>0</v>
      </c>
      <c r="EF45" s="14" t="n">
        <v>0</v>
      </c>
      <c r="EG45" s="14">
        <f>SUM(C45:EF45)</f>
        <v/>
      </c>
      <c r="EI45" s="14" t="n">
        <v>0</v>
      </c>
      <c r="EJ45" s="14" t="n">
        <v>0</v>
      </c>
      <c r="EK45" s="14">
        <f>EG45+EI45+EJ45</f>
        <v/>
      </c>
    </row>
    <row r="46">
      <c r="A46" s="12" t="inlineStr">
        <is>
          <t>33</t>
        </is>
      </c>
      <c r="B46" s="12" t="inlineStr">
        <is>
          <t>Leche y crema elaboradas (líquidas)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  <c r="AL46" s="13" t="n">
        <v>0</v>
      </c>
      <c r="AM46" s="13" t="n">
        <v>0</v>
      </c>
      <c r="AN46" s="13" t="n">
        <v>0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</v>
      </c>
      <c r="BM46" s="13" t="n">
        <v>0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0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</v>
      </c>
      <c r="CS46" s="13" t="n">
        <v>0</v>
      </c>
      <c r="CT46" s="13" t="n">
        <v>0</v>
      </c>
      <c r="CU46" s="13" t="n">
        <v>0</v>
      </c>
      <c r="CV46" s="13" t="n">
        <v>0</v>
      </c>
      <c r="CW46" s="13" t="n">
        <v>0</v>
      </c>
      <c r="CX46" s="13" t="n">
        <v>0</v>
      </c>
      <c r="CY46" s="13" t="n">
        <v>0</v>
      </c>
      <c r="CZ46" s="13" t="n">
        <v>0</v>
      </c>
      <c r="DA46" s="13" t="n">
        <v>0</v>
      </c>
      <c r="DB46" s="13" t="n">
        <v>0</v>
      </c>
      <c r="DC46" s="13" t="n">
        <v>0</v>
      </c>
      <c r="DD46" s="13" t="n">
        <v>0</v>
      </c>
      <c r="DE46" s="13" t="n">
        <v>0</v>
      </c>
      <c r="DF46" s="13" t="n">
        <v>0</v>
      </c>
      <c r="DG46" s="13" t="n">
        <v>0</v>
      </c>
      <c r="DH46" s="13" t="n">
        <v>0</v>
      </c>
      <c r="DI46" s="13" t="n">
        <v>0</v>
      </c>
      <c r="DJ46" s="13" t="n">
        <v>0</v>
      </c>
      <c r="DK46" s="13" t="n">
        <v>0</v>
      </c>
      <c r="DL46" s="13" t="n">
        <v>0</v>
      </c>
      <c r="DM46" s="13" t="n">
        <v>0</v>
      </c>
      <c r="DN46" s="13" t="n">
        <v>0</v>
      </c>
      <c r="DO46" s="13" t="n">
        <v>0</v>
      </c>
      <c r="DP46" s="13" t="n">
        <v>0</v>
      </c>
      <c r="DQ46" s="13" t="n">
        <v>0</v>
      </c>
      <c r="DR46" s="13" t="n">
        <v>0</v>
      </c>
      <c r="DS46" s="13" t="n">
        <v>0</v>
      </c>
      <c r="DT46" s="13" t="n">
        <v>0</v>
      </c>
      <c r="DU46" s="13" t="n">
        <v>0</v>
      </c>
      <c r="DV46" s="13" t="n">
        <v>0</v>
      </c>
      <c r="DW46" s="13" t="n">
        <v>0</v>
      </c>
      <c r="DX46" s="13" t="n">
        <v>0</v>
      </c>
      <c r="DY46" s="13" t="n">
        <v>0</v>
      </c>
      <c r="DZ46" s="13" t="n">
        <v>0</v>
      </c>
      <c r="EA46" s="13" t="n">
        <v>0</v>
      </c>
      <c r="EB46" s="13" t="n">
        <v>0</v>
      </c>
      <c r="EC46" s="13" t="n">
        <v>0</v>
      </c>
      <c r="ED46" s="13" t="n">
        <v>0</v>
      </c>
      <c r="EE46" s="13" t="n">
        <v>0</v>
      </c>
      <c r="EF46" s="13" t="n">
        <v>0</v>
      </c>
      <c r="EG46" s="13">
        <f>SUM(C46:EF46)</f>
        <v/>
      </c>
      <c r="EI46" s="13" t="n">
        <v>0</v>
      </c>
      <c r="EJ46" s="13" t="n">
        <v>0</v>
      </c>
      <c r="EK46" s="13">
        <f>EG46+EI46+EJ46</f>
        <v/>
      </c>
    </row>
    <row r="47">
      <c r="A47" s="10" t="inlineStr">
        <is>
          <t>34</t>
        </is>
      </c>
      <c r="B47" s="10" t="inlineStr">
        <is>
          <t>Otros productos lácteos; huevos, con cáscara, conservados o cocidos</t>
        </is>
      </c>
      <c r="C47" s="14" t="n">
        <v>0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0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0</v>
      </c>
      <c r="AH47" s="14" t="n">
        <v>0</v>
      </c>
      <c r="AI47" s="14" t="n">
        <v>0</v>
      </c>
      <c r="AJ47" s="14" t="n">
        <v>0</v>
      </c>
      <c r="AK47" s="14" t="n">
        <v>0</v>
      </c>
      <c r="AL47" s="14" t="n">
        <v>0</v>
      </c>
      <c r="AM47" s="14" t="n">
        <v>0</v>
      </c>
      <c r="AN47" s="14" t="n">
        <v>0</v>
      </c>
      <c r="AO47" s="14" t="n">
        <v>0</v>
      </c>
      <c r="AP47" s="14" t="n">
        <v>0</v>
      </c>
      <c r="AQ47" s="14" t="n">
        <v>0</v>
      </c>
      <c r="AR47" s="14" t="n">
        <v>0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0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0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0</v>
      </c>
      <c r="CG47" s="14" t="n">
        <v>0</v>
      </c>
      <c r="CH47" s="14" t="n">
        <v>0</v>
      </c>
      <c r="CI47" s="14" t="n">
        <v>0</v>
      </c>
      <c r="CJ47" s="14" t="n">
        <v>0</v>
      </c>
      <c r="CK47" s="14" t="n">
        <v>0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0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0</v>
      </c>
      <c r="CZ47" s="14" t="n">
        <v>0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 t="n">
        <v>0</v>
      </c>
      <c r="DG47" s="14" t="n">
        <v>0</v>
      </c>
      <c r="DH47" s="14" t="n">
        <v>0</v>
      </c>
      <c r="DI47" s="14" t="n">
        <v>0</v>
      </c>
      <c r="DJ47" s="14" t="n">
        <v>0</v>
      </c>
      <c r="DK47" s="14" t="n">
        <v>0</v>
      </c>
      <c r="DL47" s="14" t="n">
        <v>0</v>
      </c>
      <c r="DM47" s="14" t="n">
        <v>0</v>
      </c>
      <c r="DN47" s="14" t="n">
        <v>0</v>
      </c>
      <c r="DO47" s="14" t="n">
        <v>0</v>
      </c>
      <c r="DP47" s="14" t="n">
        <v>0</v>
      </c>
      <c r="DQ47" s="14" t="n">
        <v>0</v>
      </c>
      <c r="DR47" s="14" t="n">
        <v>0</v>
      </c>
      <c r="DS47" s="14" t="n">
        <v>0</v>
      </c>
      <c r="DT47" s="14" t="n">
        <v>0</v>
      </c>
      <c r="DU47" s="14" t="n">
        <v>0</v>
      </c>
      <c r="DV47" s="14" t="n">
        <v>0</v>
      </c>
      <c r="DW47" s="14" t="n">
        <v>0</v>
      </c>
      <c r="DX47" s="14" t="n">
        <v>0</v>
      </c>
      <c r="DY47" s="14" t="n">
        <v>0</v>
      </c>
      <c r="DZ47" s="14" t="n">
        <v>0</v>
      </c>
      <c r="EA47" s="14" t="n">
        <v>0</v>
      </c>
      <c r="EB47" s="14" t="n">
        <v>0</v>
      </c>
      <c r="EC47" s="14" t="n">
        <v>0</v>
      </c>
      <c r="ED47" s="14" t="n">
        <v>0</v>
      </c>
      <c r="EE47" s="14" t="n">
        <v>0</v>
      </c>
      <c r="EF47" s="14" t="n">
        <v>0</v>
      </c>
      <c r="EG47" s="14">
        <f>SUM(C47:EF47)</f>
        <v/>
      </c>
      <c r="EI47" s="14" t="n">
        <v>0</v>
      </c>
      <c r="EJ47" s="14" t="n">
        <v>0</v>
      </c>
      <c r="EK47" s="14">
        <f>EG47+EI47+EJ47</f>
        <v/>
      </c>
    </row>
    <row r="48">
      <c r="A48" s="12" t="inlineStr">
        <is>
          <t>35</t>
        </is>
      </c>
      <c r="B48" s="12" t="inlineStr">
        <is>
          <t>Arroz semi-molido o molido</t>
        </is>
      </c>
      <c r="C48" s="13" t="n">
        <v>0</v>
      </c>
      <c r="D48" s="13" t="n">
        <v>0</v>
      </c>
      <c r="E48" s="13" t="n">
        <v>0</v>
      </c>
      <c r="F48" s="13" t="n">
        <v>0</v>
      </c>
      <c r="G48" s="13" t="n">
        <v>0</v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</v>
      </c>
      <c r="V48" s="13" t="n">
        <v>0</v>
      </c>
      <c r="W48" s="13" t="n">
        <v>0</v>
      </c>
      <c r="X48" s="13" t="n">
        <v>0</v>
      </c>
      <c r="Y48" s="13" t="n">
        <v>0</v>
      </c>
      <c r="Z48" s="13" t="n">
        <v>0</v>
      </c>
      <c r="AA48" s="13" t="n">
        <v>0</v>
      </c>
      <c r="AB48" s="13" t="n">
        <v>0</v>
      </c>
      <c r="AC48" s="13" t="n">
        <v>0</v>
      </c>
      <c r="AD48" s="13" t="n">
        <v>0</v>
      </c>
      <c r="AE48" s="13" t="n">
        <v>0</v>
      </c>
      <c r="AF48" s="13" t="n">
        <v>0</v>
      </c>
      <c r="AG48" s="13" t="n">
        <v>0</v>
      </c>
      <c r="AH48" s="13" t="n">
        <v>0</v>
      </c>
      <c r="AI48" s="13" t="n">
        <v>0</v>
      </c>
      <c r="AJ48" s="13" t="n">
        <v>0</v>
      </c>
      <c r="AK48" s="13" t="n">
        <v>0</v>
      </c>
      <c r="AL48" s="13" t="n">
        <v>0</v>
      </c>
      <c r="AM48" s="13" t="n">
        <v>0</v>
      </c>
      <c r="AN48" s="13" t="n">
        <v>0</v>
      </c>
      <c r="AO48" s="13" t="n">
        <v>0</v>
      </c>
      <c r="AP48" s="13" t="n">
        <v>0</v>
      </c>
      <c r="AQ48" s="13" t="n">
        <v>0</v>
      </c>
      <c r="AR48" s="13" t="n">
        <v>0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</v>
      </c>
      <c r="BH48" s="13" t="n">
        <v>0</v>
      </c>
      <c r="BI48" s="13" t="n">
        <v>0</v>
      </c>
      <c r="BJ48" s="13" t="n">
        <v>0</v>
      </c>
      <c r="BK48" s="13" t="n">
        <v>0</v>
      </c>
      <c r="BL48" s="13" t="n">
        <v>0</v>
      </c>
      <c r="BM48" s="13" t="n">
        <v>0</v>
      </c>
      <c r="BN48" s="13" t="n">
        <v>0</v>
      </c>
      <c r="BO48" s="13" t="n">
        <v>0</v>
      </c>
      <c r="BP48" s="13" t="n">
        <v>0</v>
      </c>
      <c r="BQ48" s="13" t="n">
        <v>0</v>
      </c>
      <c r="BR48" s="13" t="n">
        <v>0</v>
      </c>
      <c r="BS48" s="13" t="n">
        <v>0</v>
      </c>
      <c r="BT48" s="13" t="n">
        <v>0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</v>
      </c>
      <c r="BZ48" s="13" t="n">
        <v>0</v>
      </c>
      <c r="CA48" s="13" t="n">
        <v>0</v>
      </c>
      <c r="CB48" s="13" t="n">
        <v>0</v>
      </c>
      <c r="CC48" s="13" t="n">
        <v>0</v>
      </c>
      <c r="CD48" s="13" t="n">
        <v>0</v>
      </c>
      <c r="CE48" s="13" t="n">
        <v>0</v>
      </c>
      <c r="CF48" s="13" t="n">
        <v>0</v>
      </c>
      <c r="CG48" s="13" t="n">
        <v>0</v>
      </c>
      <c r="CH48" s="13" t="n">
        <v>0</v>
      </c>
      <c r="CI48" s="13" t="n">
        <v>0</v>
      </c>
      <c r="CJ48" s="13" t="n">
        <v>0</v>
      </c>
      <c r="CK48" s="13" t="n">
        <v>0</v>
      </c>
      <c r="CL48" s="13" t="n">
        <v>0</v>
      </c>
      <c r="CM48" s="13" t="n">
        <v>0</v>
      </c>
      <c r="CN48" s="13" t="n">
        <v>0</v>
      </c>
      <c r="CO48" s="13" t="n">
        <v>0</v>
      </c>
      <c r="CP48" s="13" t="n">
        <v>0</v>
      </c>
      <c r="CQ48" s="13" t="n">
        <v>0</v>
      </c>
      <c r="CR48" s="13" t="n">
        <v>0</v>
      </c>
      <c r="CS48" s="13" t="n">
        <v>0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</v>
      </c>
      <c r="CZ48" s="13" t="n">
        <v>0</v>
      </c>
      <c r="DA48" s="13" t="n">
        <v>0</v>
      </c>
      <c r="DB48" s="13" t="n">
        <v>0</v>
      </c>
      <c r="DC48" s="13" t="n">
        <v>0</v>
      </c>
      <c r="DD48" s="13" t="n">
        <v>0</v>
      </c>
      <c r="DE48" s="13" t="n">
        <v>0</v>
      </c>
      <c r="DF48" s="13" t="n">
        <v>0</v>
      </c>
      <c r="DG48" s="13" t="n">
        <v>0</v>
      </c>
      <c r="DH48" s="13" t="n">
        <v>0</v>
      </c>
      <c r="DI48" s="13" t="n">
        <v>0</v>
      </c>
      <c r="DJ48" s="13" t="n">
        <v>0</v>
      </c>
      <c r="DK48" s="13" t="n">
        <v>0</v>
      </c>
      <c r="DL48" s="13" t="n">
        <v>0</v>
      </c>
      <c r="DM48" s="13" t="n">
        <v>0</v>
      </c>
      <c r="DN48" s="13" t="n">
        <v>0</v>
      </c>
      <c r="DO48" s="13" t="n">
        <v>0</v>
      </c>
      <c r="DP48" s="13" t="n">
        <v>0</v>
      </c>
      <c r="DQ48" s="13" t="n">
        <v>0</v>
      </c>
      <c r="DR48" s="13" t="n">
        <v>0</v>
      </c>
      <c r="DS48" s="13" t="n">
        <v>0</v>
      </c>
      <c r="DT48" s="13" t="n">
        <v>0</v>
      </c>
      <c r="DU48" s="13" t="n">
        <v>0</v>
      </c>
      <c r="DV48" s="13" t="n">
        <v>0</v>
      </c>
      <c r="DW48" s="13" t="n">
        <v>0</v>
      </c>
      <c r="DX48" s="13" t="n">
        <v>0</v>
      </c>
      <c r="DY48" s="13" t="n">
        <v>0</v>
      </c>
      <c r="DZ48" s="13" t="n">
        <v>0</v>
      </c>
      <c r="EA48" s="13" t="n">
        <v>0</v>
      </c>
      <c r="EB48" s="13" t="n">
        <v>0</v>
      </c>
      <c r="EC48" s="13" t="n">
        <v>0</v>
      </c>
      <c r="ED48" s="13" t="n">
        <v>0</v>
      </c>
      <c r="EE48" s="13" t="n">
        <v>0</v>
      </c>
      <c r="EF48" s="13" t="n">
        <v>0</v>
      </c>
      <c r="EG48" s="13">
        <f>SUM(C48:EF48)</f>
        <v/>
      </c>
      <c r="EI48" s="13" t="n">
        <v>0</v>
      </c>
      <c r="EJ48" s="13" t="n">
        <v>0</v>
      </c>
      <c r="EK48" s="13">
        <f>EG48+EI48+EJ48</f>
        <v/>
      </c>
    </row>
    <row r="49">
      <c r="A49" s="10" t="inlineStr">
        <is>
          <t>36</t>
        </is>
      </c>
      <c r="B49" s="10" t="inlineStr">
        <is>
          <t>Productos de molinería excepto arroz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0</v>
      </c>
      <c r="AJ49" s="14" t="n">
        <v>0</v>
      </c>
      <c r="AK49" s="14" t="n">
        <v>0</v>
      </c>
      <c r="AL49" s="14" t="n">
        <v>0</v>
      </c>
      <c r="AM49" s="14" t="n">
        <v>0</v>
      </c>
      <c r="AN49" s="14" t="n">
        <v>0</v>
      </c>
      <c r="AO49" s="14" t="n">
        <v>0</v>
      </c>
      <c r="AP49" s="14" t="n">
        <v>0</v>
      </c>
      <c r="AQ49" s="14" t="n">
        <v>0</v>
      </c>
      <c r="AR49" s="14" t="n">
        <v>0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</v>
      </c>
      <c r="AX49" s="14" t="n">
        <v>0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</v>
      </c>
      <c r="BI49" s="14" t="n">
        <v>0</v>
      </c>
      <c r="BJ49" s="14" t="n">
        <v>0</v>
      </c>
      <c r="BK49" s="14" t="n">
        <v>0</v>
      </c>
      <c r="BL49" s="14" t="n">
        <v>0</v>
      </c>
      <c r="BM49" s="14" t="n">
        <v>0</v>
      </c>
      <c r="BN49" s="14" t="n">
        <v>0</v>
      </c>
      <c r="BO49" s="14" t="n">
        <v>0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0</v>
      </c>
      <c r="BU49" s="14" t="n">
        <v>0</v>
      </c>
      <c r="BV49" s="14" t="n">
        <v>0</v>
      </c>
      <c r="BW49" s="14" t="n">
        <v>0</v>
      </c>
      <c r="BX49" s="14" t="n">
        <v>0</v>
      </c>
      <c r="BY49" s="14" t="n">
        <v>0</v>
      </c>
      <c r="BZ49" s="14" t="n">
        <v>0</v>
      </c>
      <c r="CA49" s="14" t="n">
        <v>0</v>
      </c>
      <c r="CB49" s="14" t="n">
        <v>0</v>
      </c>
      <c r="CC49" s="14" t="n">
        <v>0</v>
      </c>
      <c r="CD49" s="14" t="n">
        <v>0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</v>
      </c>
      <c r="CK49" s="14" t="n">
        <v>0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0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 t="n">
        <v>0</v>
      </c>
      <c r="DG49" s="14" t="n">
        <v>0</v>
      </c>
      <c r="DH49" s="14" t="n">
        <v>0</v>
      </c>
      <c r="DI49" s="14" t="n">
        <v>0</v>
      </c>
      <c r="DJ49" s="14" t="n">
        <v>0</v>
      </c>
      <c r="DK49" s="14" t="n">
        <v>0</v>
      </c>
      <c r="DL49" s="14" t="n">
        <v>0</v>
      </c>
      <c r="DM49" s="14" t="n">
        <v>0</v>
      </c>
      <c r="DN49" s="14" t="n">
        <v>0</v>
      </c>
      <c r="DO49" s="14" t="n">
        <v>0</v>
      </c>
      <c r="DP49" s="14" t="n">
        <v>0</v>
      </c>
      <c r="DQ49" s="14" t="n">
        <v>0</v>
      </c>
      <c r="DR49" s="14" t="n">
        <v>0</v>
      </c>
      <c r="DS49" s="14" t="n">
        <v>0</v>
      </c>
      <c r="DT49" s="14" t="n">
        <v>0</v>
      </c>
      <c r="DU49" s="14" t="n">
        <v>0</v>
      </c>
      <c r="DV49" s="14" t="n">
        <v>0</v>
      </c>
      <c r="DW49" s="14" t="n">
        <v>0</v>
      </c>
      <c r="DX49" s="14" t="n">
        <v>0</v>
      </c>
      <c r="DY49" s="14" t="n">
        <v>0</v>
      </c>
      <c r="DZ49" s="14" t="n">
        <v>0</v>
      </c>
      <c r="EA49" s="14" t="n">
        <v>0</v>
      </c>
      <c r="EB49" s="14" t="n">
        <v>0</v>
      </c>
      <c r="EC49" s="14" t="n">
        <v>0</v>
      </c>
      <c r="ED49" s="14" t="n">
        <v>0</v>
      </c>
      <c r="EE49" s="14" t="n">
        <v>0</v>
      </c>
      <c r="EF49" s="14" t="n">
        <v>0</v>
      </c>
      <c r="EG49" s="14">
        <f>SUM(C49:EF49)</f>
        <v/>
      </c>
      <c r="EI49" s="14" t="n">
        <v>0</v>
      </c>
      <c r="EJ49" s="14" t="n">
        <v>0</v>
      </c>
      <c r="EK49" s="14">
        <f>EG49+EI49+EJ49</f>
        <v/>
      </c>
    </row>
    <row r="50">
      <c r="A50" s="12" t="inlineStr">
        <is>
          <t>37</t>
        </is>
      </c>
      <c r="B50" s="12" t="inlineStr">
        <is>
          <t>Almidones y sus productos; preparados utilizados para la alimentación de animales</t>
        </is>
      </c>
      <c r="C50" s="13" t="n">
        <v>0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0</v>
      </c>
      <c r="AH50" s="13" t="n">
        <v>0</v>
      </c>
      <c r="AI50" s="13" t="n">
        <v>0</v>
      </c>
      <c r="AJ50" s="13" t="n">
        <v>0</v>
      </c>
      <c r="AK50" s="13" t="n">
        <v>0</v>
      </c>
      <c r="AL50" s="13" t="n">
        <v>0</v>
      </c>
      <c r="AM50" s="13" t="n">
        <v>0</v>
      </c>
      <c r="AN50" s="13" t="n">
        <v>0</v>
      </c>
      <c r="AO50" s="13" t="n">
        <v>0</v>
      </c>
      <c r="AP50" s="13" t="n">
        <v>0</v>
      </c>
      <c r="AQ50" s="13" t="n">
        <v>0</v>
      </c>
      <c r="AR50" s="13" t="n">
        <v>0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0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0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0</v>
      </c>
      <c r="CG50" s="13" t="n">
        <v>0</v>
      </c>
      <c r="CH50" s="13" t="n">
        <v>0</v>
      </c>
      <c r="CI50" s="13" t="n">
        <v>0</v>
      </c>
      <c r="CJ50" s="13" t="n">
        <v>0</v>
      </c>
      <c r="CK50" s="13" t="n">
        <v>0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0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</v>
      </c>
      <c r="DG50" s="13" t="n">
        <v>0</v>
      </c>
      <c r="DH50" s="13" t="n">
        <v>0</v>
      </c>
      <c r="DI50" s="13" t="n">
        <v>0</v>
      </c>
      <c r="DJ50" s="13" t="n">
        <v>0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 t="n">
        <v>0</v>
      </c>
      <c r="EB50" s="13" t="n">
        <v>0</v>
      </c>
      <c r="EC50" s="13" t="n">
        <v>0</v>
      </c>
      <c r="ED50" s="13" t="n">
        <v>0</v>
      </c>
      <c r="EE50" s="13" t="n">
        <v>0</v>
      </c>
      <c r="EF50" s="13" t="n">
        <v>0</v>
      </c>
      <c r="EG50" s="13">
        <f>SUM(C50:EF50)</f>
        <v/>
      </c>
      <c r="EI50" s="13" t="n">
        <v>0</v>
      </c>
      <c r="EJ50" s="13" t="n">
        <v>0</v>
      </c>
      <c r="EK50" s="13">
        <f>EG50+EI50+EJ50</f>
        <v/>
      </c>
    </row>
    <row r="51">
      <c r="A51" s="10" t="inlineStr">
        <is>
          <t>38</t>
        </is>
      </c>
      <c r="B51" s="10" t="inlineStr">
        <is>
          <t>Productos de panadería; macarrones, fideos, alcuzcuz y productos farináceos análogos</t>
        </is>
      </c>
      <c r="C51" s="14" t="n">
        <v>0</v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0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0</v>
      </c>
      <c r="V51" s="14" t="n">
        <v>0</v>
      </c>
      <c r="W51" s="14" t="n">
        <v>0</v>
      </c>
      <c r="X51" s="14" t="n">
        <v>0</v>
      </c>
      <c r="Y51" s="14" t="n">
        <v>0</v>
      </c>
      <c r="Z51" s="14" t="n">
        <v>0</v>
      </c>
      <c r="AA51" s="14" t="n">
        <v>0</v>
      </c>
      <c r="AB51" s="14" t="n">
        <v>0</v>
      </c>
      <c r="AC51" s="14" t="n">
        <v>0</v>
      </c>
      <c r="AD51" s="14" t="n">
        <v>0</v>
      </c>
      <c r="AE51" s="14" t="n">
        <v>0</v>
      </c>
      <c r="AF51" s="14" t="n">
        <v>0</v>
      </c>
      <c r="AG51" s="14" t="n">
        <v>0</v>
      </c>
      <c r="AH51" s="14" t="n">
        <v>0</v>
      </c>
      <c r="AI51" s="14" t="n">
        <v>0</v>
      </c>
      <c r="AJ51" s="14" t="n">
        <v>0</v>
      </c>
      <c r="AK51" s="14" t="n">
        <v>0</v>
      </c>
      <c r="AL51" s="14" t="n">
        <v>0</v>
      </c>
      <c r="AM51" s="14" t="n">
        <v>0</v>
      </c>
      <c r="AN51" s="14" t="n">
        <v>0</v>
      </c>
      <c r="AO51" s="14" t="n">
        <v>0</v>
      </c>
      <c r="AP51" s="14" t="n">
        <v>0</v>
      </c>
      <c r="AQ51" s="14" t="n">
        <v>0</v>
      </c>
      <c r="AR51" s="14" t="n">
        <v>0</v>
      </c>
      <c r="AS51" s="14" t="n">
        <v>0</v>
      </c>
      <c r="AT51" s="14" t="n">
        <v>0</v>
      </c>
      <c r="AU51" s="14" t="n">
        <v>0</v>
      </c>
      <c r="AV51" s="14" t="n">
        <v>0</v>
      </c>
      <c r="AW51" s="14" t="n">
        <v>0</v>
      </c>
      <c r="AX51" s="14" t="n">
        <v>0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</v>
      </c>
      <c r="BH51" s="14" t="n">
        <v>0</v>
      </c>
      <c r="BI51" s="14" t="n">
        <v>0</v>
      </c>
      <c r="BJ51" s="14" t="n">
        <v>0</v>
      </c>
      <c r="BK51" s="14" t="n">
        <v>0</v>
      </c>
      <c r="BL51" s="14" t="n">
        <v>0</v>
      </c>
      <c r="BM51" s="14" t="n">
        <v>0</v>
      </c>
      <c r="BN51" s="14" t="n">
        <v>0</v>
      </c>
      <c r="BO51" s="14" t="n">
        <v>0</v>
      </c>
      <c r="BP51" s="14" t="n">
        <v>0</v>
      </c>
      <c r="BQ51" s="14" t="n">
        <v>0</v>
      </c>
      <c r="BR51" s="14" t="n">
        <v>0</v>
      </c>
      <c r="BS51" s="14" t="n">
        <v>0</v>
      </c>
      <c r="BT51" s="14" t="n">
        <v>0</v>
      </c>
      <c r="BU51" s="14" t="n">
        <v>0</v>
      </c>
      <c r="BV51" s="14" t="n">
        <v>0</v>
      </c>
      <c r="BW51" s="14" t="n">
        <v>0</v>
      </c>
      <c r="BX51" s="14" t="n">
        <v>0</v>
      </c>
      <c r="BY51" s="14" t="n">
        <v>0</v>
      </c>
      <c r="BZ51" s="14" t="n">
        <v>0</v>
      </c>
      <c r="CA51" s="14" t="n">
        <v>0</v>
      </c>
      <c r="CB51" s="14" t="n">
        <v>0</v>
      </c>
      <c r="CC51" s="14" t="n">
        <v>0</v>
      </c>
      <c r="CD51" s="14" t="n">
        <v>0</v>
      </c>
      <c r="CE51" s="14" t="n">
        <v>0</v>
      </c>
      <c r="CF51" s="14" t="n">
        <v>0</v>
      </c>
      <c r="CG51" s="14" t="n">
        <v>0</v>
      </c>
      <c r="CH51" s="14" t="n">
        <v>0</v>
      </c>
      <c r="CI51" s="14" t="n">
        <v>0</v>
      </c>
      <c r="CJ51" s="14" t="n">
        <v>0</v>
      </c>
      <c r="CK51" s="14" t="n">
        <v>0</v>
      </c>
      <c r="CL51" s="14" t="n">
        <v>0</v>
      </c>
      <c r="CM51" s="14" t="n">
        <v>0</v>
      </c>
      <c r="CN51" s="14" t="n">
        <v>0</v>
      </c>
      <c r="CO51" s="14" t="n">
        <v>0</v>
      </c>
      <c r="CP51" s="14" t="n">
        <v>0</v>
      </c>
      <c r="CQ51" s="14" t="n">
        <v>0</v>
      </c>
      <c r="CR51" s="14" t="n">
        <v>0</v>
      </c>
      <c r="CS51" s="14" t="n">
        <v>0</v>
      </c>
      <c r="CT51" s="14" t="n">
        <v>0</v>
      </c>
      <c r="CU51" s="14" t="n">
        <v>0</v>
      </c>
      <c r="CV51" s="14" t="n">
        <v>0</v>
      </c>
      <c r="CW51" s="14" t="n">
        <v>0</v>
      </c>
      <c r="CX51" s="14" t="n">
        <v>0</v>
      </c>
      <c r="CY51" s="14" t="n">
        <v>0</v>
      </c>
      <c r="CZ51" s="14" t="n">
        <v>0</v>
      </c>
      <c r="DA51" s="14" t="n">
        <v>0</v>
      </c>
      <c r="DB51" s="14" t="n">
        <v>0</v>
      </c>
      <c r="DC51" s="14" t="n">
        <v>0</v>
      </c>
      <c r="DD51" s="14" t="n">
        <v>0</v>
      </c>
      <c r="DE51" s="14" t="n">
        <v>0</v>
      </c>
      <c r="DF51" s="14" t="n">
        <v>0</v>
      </c>
      <c r="DG51" s="14" t="n">
        <v>0</v>
      </c>
      <c r="DH51" s="14" t="n">
        <v>0</v>
      </c>
      <c r="DI51" s="14" t="n">
        <v>0</v>
      </c>
      <c r="DJ51" s="14" t="n">
        <v>0</v>
      </c>
      <c r="DK51" s="14" t="n">
        <v>0</v>
      </c>
      <c r="DL51" s="14" t="n">
        <v>0</v>
      </c>
      <c r="DM51" s="14" t="n">
        <v>0</v>
      </c>
      <c r="DN51" s="14" t="n">
        <v>0</v>
      </c>
      <c r="DO51" s="14" t="n">
        <v>0</v>
      </c>
      <c r="DP51" s="14" t="n">
        <v>0</v>
      </c>
      <c r="DQ51" s="14" t="n">
        <v>0</v>
      </c>
      <c r="DR51" s="14" t="n">
        <v>0</v>
      </c>
      <c r="DS51" s="14" t="n">
        <v>0</v>
      </c>
      <c r="DT51" s="14" t="n">
        <v>0</v>
      </c>
      <c r="DU51" s="14" t="n">
        <v>0</v>
      </c>
      <c r="DV51" s="14" t="n">
        <v>0</v>
      </c>
      <c r="DW51" s="14" t="n">
        <v>0</v>
      </c>
      <c r="DX51" s="14" t="n">
        <v>0</v>
      </c>
      <c r="DY51" s="14" t="n">
        <v>0</v>
      </c>
      <c r="DZ51" s="14" t="n">
        <v>0</v>
      </c>
      <c r="EA51" s="14" t="n">
        <v>0</v>
      </c>
      <c r="EB51" s="14" t="n">
        <v>0</v>
      </c>
      <c r="EC51" s="14" t="n">
        <v>0</v>
      </c>
      <c r="ED51" s="14" t="n">
        <v>0</v>
      </c>
      <c r="EE51" s="14" t="n">
        <v>0</v>
      </c>
      <c r="EF51" s="14" t="n">
        <v>0</v>
      </c>
      <c r="EG51" s="14">
        <f>SUM(C51:EF51)</f>
        <v/>
      </c>
      <c r="EI51" s="14" t="n">
        <v>0</v>
      </c>
      <c r="EJ51" s="14" t="n">
        <v>0</v>
      </c>
      <c r="EK51" s="14">
        <f>EG51+EI51+EJ51</f>
        <v/>
      </c>
    </row>
    <row r="52">
      <c r="A52" s="12" t="inlineStr">
        <is>
          <t>39</t>
        </is>
      </c>
      <c r="B52" s="12" t="inlineStr">
        <is>
          <t>Cacao, chocolate y artículos de confitería preparados con azúcar; jarabes y concentrados; azúcar; resto de otros productos alimenticios n.c.p.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 t="n">
        <v>0</v>
      </c>
      <c r="EB52" s="13" t="n">
        <v>0</v>
      </c>
      <c r="EC52" s="13" t="n">
        <v>0</v>
      </c>
      <c r="ED52" s="13" t="n">
        <v>0</v>
      </c>
      <c r="EE52" s="13" t="n">
        <v>0</v>
      </c>
      <c r="EF52" s="13" t="n">
        <v>0</v>
      </c>
      <c r="EG52" s="13">
        <f>SUM(C52:EF52)</f>
        <v/>
      </c>
      <c r="EI52" s="13" t="n">
        <v>0</v>
      </c>
      <c r="EJ52" s="13" t="n">
        <v>0</v>
      </c>
      <c r="EK52" s="13">
        <f>EG52+EI52+EJ52</f>
        <v/>
      </c>
    </row>
    <row r="53">
      <c r="A53" s="10" t="inlineStr">
        <is>
          <t>40</t>
        </is>
      </c>
      <c r="B53" s="10" t="inlineStr">
        <is>
          <t>Alcohol etílico; aguardientes, licores y otras bebidas espirituosas; productos de tabaco</t>
        </is>
      </c>
      <c r="C53" s="14" t="n">
        <v>0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0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</v>
      </c>
      <c r="N53" s="14" t="n">
        <v>0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0</v>
      </c>
      <c r="AD53" s="14" t="n">
        <v>0</v>
      </c>
      <c r="AE53" s="14" t="n">
        <v>0</v>
      </c>
      <c r="AF53" s="14" t="n">
        <v>0</v>
      </c>
      <c r="AG53" s="14" t="n">
        <v>0</v>
      </c>
      <c r="AH53" s="14" t="n">
        <v>0</v>
      </c>
      <c r="AI53" s="14" t="n">
        <v>0</v>
      </c>
      <c r="AJ53" s="14" t="n">
        <v>0</v>
      </c>
      <c r="AK53" s="14" t="n">
        <v>0</v>
      </c>
      <c r="AL53" s="14" t="n">
        <v>0</v>
      </c>
      <c r="AM53" s="14" t="n">
        <v>0</v>
      </c>
      <c r="AN53" s="14" t="n">
        <v>0</v>
      </c>
      <c r="AO53" s="14" t="n">
        <v>0</v>
      </c>
      <c r="AP53" s="14" t="n">
        <v>0</v>
      </c>
      <c r="AQ53" s="14" t="n">
        <v>0</v>
      </c>
      <c r="AR53" s="14" t="n">
        <v>0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0</v>
      </c>
      <c r="BI53" s="14" t="n">
        <v>0</v>
      </c>
      <c r="BJ53" s="14" t="n">
        <v>0</v>
      </c>
      <c r="BK53" s="14" t="n">
        <v>0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0</v>
      </c>
      <c r="BS53" s="14" t="n">
        <v>0</v>
      </c>
      <c r="BT53" s="14" t="n">
        <v>0</v>
      </c>
      <c r="BU53" s="14" t="n">
        <v>0</v>
      </c>
      <c r="BV53" s="14" t="n">
        <v>0</v>
      </c>
      <c r="BW53" s="14" t="n">
        <v>0</v>
      </c>
      <c r="BX53" s="14" t="n">
        <v>0</v>
      </c>
      <c r="BY53" s="14" t="n">
        <v>0</v>
      </c>
      <c r="BZ53" s="14" t="n">
        <v>0</v>
      </c>
      <c r="CA53" s="14" t="n">
        <v>0</v>
      </c>
      <c r="CB53" s="14" t="n">
        <v>0</v>
      </c>
      <c r="CC53" s="14" t="n">
        <v>0</v>
      </c>
      <c r="CD53" s="14" t="n">
        <v>0</v>
      </c>
      <c r="CE53" s="14" t="n">
        <v>0</v>
      </c>
      <c r="CF53" s="14" t="n">
        <v>0</v>
      </c>
      <c r="CG53" s="14" t="n">
        <v>0</v>
      </c>
      <c r="CH53" s="14" t="n">
        <v>0</v>
      </c>
      <c r="CI53" s="14" t="n">
        <v>0</v>
      </c>
      <c r="CJ53" s="14" t="n">
        <v>0</v>
      </c>
      <c r="CK53" s="14" t="n">
        <v>0</v>
      </c>
      <c r="CL53" s="14" t="n">
        <v>0</v>
      </c>
      <c r="CM53" s="14" t="n">
        <v>0</v>
      </c>
      <c r="CN53" s="14" t="n">
        <v>0</v>
      </c>
      <c r="CO53" s="14" t="n">
        <v>0</v>
      </c>
      <c r="CP53" s="14" t="n">
        <v>0</v>
      </c>
      <c r="CQ53" s="14" t="n">
        <v>0</v>
      </c>
      <c r="CR53" s="14" t="n">
        <v>0</v>
      </c>
      <c r="CS53" s="14" t="n">
        <v>0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0</v>
      </c>
      <c r="CZ53" s="14" t="n">
        <v>0</v>
      </c>
      <c r="DA53" s="14" t="n">
        <v>0</v>
      </c>
      <c r="DB53" s="14" t="n">
        <v>0</v>
      </c>
      <c r="DC53" s="14" t="n">
        <v>0</v>
      </c>
      <c r="DD53" s="14" t="n">
        <v>0</v>
      </c>
      <c r="DE53" s="14" t="n">
        <v>0</v>
      </c>
      <c r="DF53" s="14" t="n">
        <v>0</v>
      </c>
      <c r="DG53" s="14" t="n">
        <v>0</v>
      </c>
      <c r="DH53" s="14" t="n">
        <v>0</v>
      </c>
      <c r="DI53" s="14" t="n">
        <v>0</v>
      </c>
      <c r="DJ53" s="14" t="n">
        <v>0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</v>
      </c>
      <c r="DS53" s="14" t="n">
        <v>0</v>
      </c>
      <c r="DT53" s="14" t="n">
        <v>0</v>
      </c>
      <c r="DU53" s="14" t="n">
        <v>0</v>
      </c>
      <c r="DV53" s="14" t="n">
        <v>0</v>
      </c>
      <c r="DW53" s="14" t="n">
        <v>0</v>
      </c>
      <c r="DX53" s="14" t="n">
        <v>0</v>
      </c>
      <c r="DY53" s="14" t="n">
        <v>0</v>
      </c>
      <c r="DZ53" s="14" t="n">
        <v>0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>
        <f>SUM(C53:EF53)</f>
        <v/>
      </c>
      <c r="EI53" s="14" t="n">
        <v>0</v>
      </c>
      <c r="EJ53" s="14" t="n">
        <v>0</v>
      </c>
      <c r="EK53" s="14">
        <f>EG53+EI53+EJ53</f>
        <v/>
      </c>
    </row>
    <row r="54">
      <c r="A54" s="12" t="inlineStr">
        <is>
          <t>41</t>
        </is>
      </c>
      <c r="B54" s="12" t="inlineStr">
        <is>
          <t>Vinos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0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>
        <f>SUM(C54:EF54)</f>
        <v/>
      </c>
      <c r="EI54" s="13" t="n">
        <v>0</v>
      </c>
      <c r="EJ54" s="13" t="n">
        <v>0</v>
      </c>
      <c r="EK54" s="13">
        <f>EG54+EI54+EJ54</f>
        <v/>
      </c>
    </row>
    <row r="55">
      <c r="A55" s="10" t="inlineStr">
        <is>
          <t>42</t>
        </is>
      </c>
      <c r="B55" s="10" t="inlineStr">
        <is>
          <t>Cerveza y malta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0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>
        <f>SUM(C55:EF55)</f>
        <v/>
      </c>
      <c r="EI55" s="14" t="n">
        <v>0</v>
      </c>
      <c r="EJ55" s="14" t="n">
        <v>0</v>
      </c>
      <c r="EK55" s="14">
        <f>EG55+EI55+EJ55</f>
        <v/>
      </c>
    </row>
    <row r="56">
      <c r="A56" s="12" t="inlineStr">
        <is>
          <t>43</t>
        </is>
      </c>
      <c r="B56" s="12" t="inlineStr">
        <is>
          <t>Bebidas no alcohólicas; aguas minerales embotelladas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 t="n">
        <v>0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>
        <f>SUM(C56:EF56)</f>
        <v/>
      </c>
      <c r="EI56" s="13" t="n">
        <v>0</v>
      </c>
      <c r="EJ56" s="13" t="n">
        <v>0</v>
      </c>
      <c r="EK56" s="13">
        <f>EG56+EI56+EJ56</f>
        <v/>
      </c>
    </row>
    <row r="57">
      <c r="A57" s="10" t="inlineStr">
        <is>
          <t>44</t>
        </is>
      </c>
      <c r="B57" s="10" t="inlineStr">
        <is>
          <t>Fibras textiles (incluye tops de lana peinada), hilos e hilados</t>
        </is>
      </c>
      <c r="C57" s="14" t="n">
        <v>0</v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</v>
      </c>
      <c r="L57" s="14" t="n">
        <v>0</v>
      </c>
      <c r="M57" s="14" t="n">
        <v>0</v>
      </c>
      <c r="N57" s="14" t="n">
        <v>0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</v>
      </c>
      <c r="AD57" s="14" t="n">
        <v>0</v>
      </c>
      <c r="AE57" s="14" t="n">
        <v>0</v>
      </c>
      <c r="AF57" s="14" t="n">
        <v>0</v>
      </c>
      <c r="AG57" s="14" t="n">
        <v>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0</v>
      </c>
      <c r="AU57" s="14" t="n">
        <v>0</v>
      </c>
      <c r="AV57" s="14" t="n">
        <v>0</v>
      </c>
      <c r="AW57" s="14" t="n">
        <v>0</v>
      </c>
      <c r="AX57" s="14" t="n">
        <v>0</v>
      </c>
      <c r="AY57" s="14" t="n">
        <v>0</v>
      </c>
      <c r="AZ57" s="14" t="n">
        <v>0</v>
      </c>
      <c r="BA57" s="14" t="n">
        <v>0</v>
      </c>
      <c r="BB57" s="14" t="n">
        <v>0</v>
      </c>
      <c r="BC57" s="14" t="n">
        <v>0</v>
      </c>
      <c r="BD57" s="14" t="n">
        <v>0</v>
      </c>
      <c r="BE57" s="14" t="n">
        <v>0</v>
      </c>
      <c r="BF57" s="14" t="n">
        <v>0</v>
      </c>
      <c r="BG57" s="14" t="n">
        <v>0</v>
      </c>
      <c r="BH57" s="14" t="n">
        <v>0</v>
      </c>
      <c r="BI57" s="14" t="n">
        <v>0</v>
      </c>
      <c r="BJ57" s="14" t="n">
        <v>0</v>
      </c>
      <c r="BK57" s="14" t="n">
        <v>0</v>
      </c>
      <c r="BL57" s="14" t="n">
        <v>0</v>
      </c>
      <c r="BM57" s="14" t="n">
        <v>0</v>
      </c>
      <c r="BN57" s="14" t="n">
        <v>0</v>
      </c>
      <c r="BO57" s="14" t="n">
        <v>0</v>
      </c>
      <c r="BP57" s="14" t="n">
        <v>0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0</v>
      </c>
      <c r="CB57" s="14" t="n">
        <v>0</v>
      </c>
      <c r="CC57" s="14" t="n">
        <v>0</v>
      </c>
      <c r="CD57" s="14" t="n">
        <v>0</v>
      </c>
      <c r="CE57" s="14" t="n">
        <v>0</v>
      </c>
      <c r="CF57" s="14" t="n">
        <v>0</v>
      </c>
      <c r="CG57" s="14" t="n">
        <v>0</v>
      </c>
      <c r="CH57" s="14" t="n">
        <v>0</v>
      </c>
      <c r="CI57" s="14" t="n">
        <v>0</v>
      </c>
      <c r="CJ57" s="14" t="n">
        <v>0</v>
      </c>
      <c r="CK57" s="14" t="n">
        <v>0</v>
      </c>
      <c r="CL57" s="14" t="n">
        <v>0</v>
      </c>
      <c r="CM57" s="14" t="n">
        <v>0</v>
      </c>
      <c r="CN57" s="14" t="n">
        <v>0</v>
      </c>
      <c r="CO57" s="14" t="n">
        <v>0</v>
      </c>
      <c r="CP57" s="14" t="n">
        <v>0</v>
      </c>
      <c r="CQ57" s="14" t="n">
        <v>0</v>
      </c>
      <c r="CR57" s="14" t="n">
        <v>0</v>
      </c>
      <c r="CS57" s="14" t="n">
        <v>0</v>
      </c>
      <c r="CT57" s="14" t="n">
        <v>0</v>
      </c>
      <c r="CU57" s="14" t="n">
        <v>0</v>
      </c>
      <c r="CV57" s="14" t="n">
        <v>0</v>
      </c>
      <c r="CW57" s="14" t="n">
        <v>0</v>
      </c>
      <c r="CX57" s="14" t="n">
        <v>0</v>
      </c>
      <c r="CY57" s="14" t="n">
        <v>0</v>
      </c>
      <c r="CZ57" s="14" t="n">
        <v>0</v>
      </c>
      <c r="DA57" s="14" t="n">
        <v>0</v>
      </c>
      <c r="DB57" s="14" t="n">
        <v>0</v>
      </c>
      <c r="DC57" s="14" t="n">
        <v>0</v>
      </c>
      <c r="DD57" s="14" t="n">
        <v>0</v>
      </c>
      <c r="DE57" s="14" t="n">
        <v>0</v>
      </c>
      <c r="DF57" s="14" t="n">
        <v>0</v>
      </c>
      <c r="DG57" s="14" t="n">
        <v>0</v>
      </c>
      <c r="DH57" s="14" t="n">
        <v>0</v>
      </c>
      <c r="DI57" s="14" t="n">
        <v>0</v>
      </c>
      <c r="DJ57" s="14" t="n">
        <v>0</v>
      </c>
      <c r="DK57" s="14" t="n">
        <v>0</v>
      </c>
      <c r="DL57" s="14" t="n">
        <v>0</v>
      </c>
      <c r="DM57" s="14" t="n">
        <v>0</v>
      </c>
      <c r="DN57" s="14" t="n">
        <v>0</v>
      </c>
      <c r="DO57" s="14" t="n">
        <v>0</v>
      </c>
      <c r="DP57" s="14" t="n">
        <v>0</v>
      </c>
      <c r="DQ57" s="14" t="n">
        <v>0</v>
      </c>
      <c r="DR57" s="14" t="n">
        <v>0</v>
      </c>
      <c r="DS57" s="14" t="n">
        <v>0</v>
      </c>
      <c r="DT57" s="14" t="n">
        <v>0</v>
      </c>
      <c r="DU57" s="14" t="n">
        <v>0</v>
      </c>
      <c r="DV57" s="14" t="n">
        <v>0</v>
      </c>
      <c r="DW57" s="14" t="n">
        <v>0</v>
      </c>
      <c r="DX57" s="14" t="n">
        <v>0</v>
      </c>
      <c r="DY57" s="14" t="n">
        <v>0</v>
      </c>
      <c r="DZ57" s="14" t="n">
        <v>0</v>
      </c>
      <c r="EA57" s="14" t="n">
        <v>0</v>
      </c>
      <c r="EB57" s="14" t="n">
        <v>0</v>
      </c>
      <c r="EC57" s="14" t="n">
        <v>0</v>
      </c>
      <c r="ED57" s="14" t="n">
        <v>0</v>
      </c>
      <c r="EE57" s="14" t="n">
        <v>0</v>
      </c>
      <c r="EF57" s="14" t="n">
        <v>0</v>
      </c>
      <c r="EG57" s="14">
        <f>SUM(C57:EF57)</f>
        <v/>
      </c>
      <c r="EI57" s="14" t="n">
        <v>0</v>
      </c>
      <c r="EJ57" s="14" t="n">
        <v>0</v>
      </c>
      <c r="EK57" s="14">
        <f>EG57+EI57+EJ57</f>
        <v/>
      </c>
    </row>
    <row r="58">
      <c r="A58" s="12" t="inlineStr">
        <is>
          <t>45</t>
        </is>
      </c>
      <c r="B58" s="12" t="inlineStr">
        <is>
          <t>Tejidos de fibras naturales (incluye algodón), de filamentos continuos y fibras discontinuas manufacturados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 t="n">
        <v>0</v>
      </c>
      <c r="DG58" s="13" t="n">
        <v>0</v>
      </c>
      <c r="DH58" s="13" t="n">
        <v>0</v>
      </c>
      <c r="DI58" s="13" t="n">
        <v>0</v>
      </c>
      <c r="DJ58" s="13" t="n">
        <v>0</v>
      </c>
      <c r="DK58" s="13" t="n">
        <v>0</v>
      </c>
      <c r="DL58" s="13" t="n">
        <v>0</v>
      </c>
      <c r="DM58" s="13" t="n">
        <v>0</v>
      </c>
      <c r="DN58" s="13" t="n">
        <v>0</v>
      </c>
      <c r="DO58" s="13" t="n">
        <v>0</v>
      </c>
      <c r="DP58" s="13" t="n">
        <v>0</v>
      </c>
      <c r="DQ58" s="13" t="n">
        <v>0</v>
      </c>
      <c r="DR58" s="13" t="n">
        <v>0</v>
      </c>
      <c r="DS58" s="13" t="n">
        <v>0</v>
      </c>
      <c r="DT58" s="13" t="n">
        <v>0</v>
      </c>
      <c r="DU58" s="13" t="n">
        <v>0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0</v>
      </c>
      <c r="EE58" s="13" t="n">
        <v>0</v>
      </c>
      <c r="EF58" s="13" t="n">
        <v>0</v>
      </c>
      <c r="EG58" s="13">
        <f>SUM(C58:EF58)</f>
        <v/>
      </c>
      <c r="EI58" s="13" t="n">
        <v>0</v>
      </c>
      <c r="EJ58" s="13" t="n">
        <v>0</v>
      </c>
      <c r="EK58" s="13">
        <f>EG58+EI58+EJ58</f>
        <v/>
      </c>
    </row>
    <row r="59">
      <c r="A59" s="10" t="inlineStr">
        <is>
          <t>46</t>
        </is>
      </c>
      <c r="B59" s="10" t="inlineStr">
        <is>
          <t>Artículos textiles (excepto prendas de vestir)</t>
        </is>
      </c>
      <c r="C59" s="14" t="n">
        <v>0</v>
      </c>
      <c r="D59" s="14" t="n">
        <v>0</v>
      </c>
      <c r="E59" s="14" t="n">
        <v>0</v>
      </c>
      <c r="F59" s="14" t="n">
        <v>0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</v>
      </c>
      <c r="L59" s="14" t="n">
        <v>0</v>
      </c>
      <c r="M59" s="14" t="n">
        <v>0</v>
      </c>
      <c r="N59" s="14" t="n">
        <v>0</v>
      </c>
      <c r="O59" s="14" t="n">
        <v>0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4" t="n">
        <v>0</v>
      </c>
      <c r="X59" s="14" t="n">
        <v>0</v>
      </c>
      <c r="Y59" s="14" t="n">
        <v>0</v>
      </c>
      <c r="Z59" s="14" t="n">
        <v>0</v>
      </c>
      <c r="AA59" s="14" t="n">
        <v>0</v>
      </c>
      <c r="AB59" s="14" t="n">
        <v>0</v>
      </c>
      <c r="AC59" s="14" t="n">
        <v>0</v>
      </c>
      <c r="AD59" s="14" t="n">
        <v>0</v>
      </c>
      <c r="AE59" s="14" t="n">
        <v>0</v>
      </c>
      <c r="AF59" s="14" t="n">
        <v>0</v>
      </c>
      <c r="AG59" s="14" t="n">
        <v>0</v>
      </c>
      <c r="AH59" s="14" t="n">
        <v>0</v>
      </c>
      <c r="AI59" s="14" t="n">
        <v>0</v>
      </c>
      <c r="AJ59" s="14" t="n">
        <v>0</v>
      </c>
      <c r="AK59" s="14" t="n">
        <v>0</v>
      </c>
      <c r="AL59" s="14" t="n">
        <v>0</v>
      </c>
      <c r="AM59" s="14" t="n">
        <v>0</v>
      </c>
      <c r="AN59" s="14" t="n">
        <v>0</v>
      </c>
      <c r="AO59" s="14" t="n">
        <v>0</v>
      </c>
      <c r="AP59" s="14" t="n">
        <v>0</v>
      </c>
      <c r="AQ59" s="14" t="n">
        <v>0</v>
      </c>
      <c r="AR59" s="14" t="n">
        <v>0</v>
      </c>
      <c r="AS59" s="14" t="n">
        <v>0</v>
      </c>
      <c r="AT59" s="14" t="n">
        <v>0</v>
      </c>
      <c r="AU59" s="14" t="n">
        <v>0</v>
      </c>
      <c r="AV59" s="14" t="n">
        <v>0</v>
      </c>
      <c r="AW59" s="14" t="n">
        <v>0</v>
      </c>
      <c r="AX59" s="14" t="n">
        <v>0</v>
      </c>
      <c r="AY59" s="14" t="n">
        <v>0</v>
      </c>
      <c r="AZ59" s="14" t="n">
        <v>0</v>
      </c>
      <c r="BA59" s="14" t="n">
        <v>0</v>
      </c>
      <c r="BB59" s="14" t="n">
        <v>0</v>
      </c>
      <c r="BC59" s="14" t="n">
        <v>0</v>
      </c>
      <c r="BD59" s="14" t="n">
        <v>0</v>
      </c>
      <c r="BE59" s="14" t="n">
        <v>0</v>
      </c>
      <c r="BF59" s="14" t="n">
        <v>0</v>
      </c>
      <c r="BG59" s="14" t="n">
        <v>0</v>
      </c>
      <c r="BH59" s="14" t="n">
        <v>0</v>
      </c>
      <c r="BI59" s="14" t="n">
        <v>0</v>
      </c>
      <c r="BJ59" s="14" t="n">
        <v>0</v>
      </c>
      <c r="BK59" s="14" t="n">
        <v>0</v>
      </c>
      <c r="BL59" s="14" t="n">
        <v>0</v>
      </c>
      <c r="BM59" s="14" t="n">
        <v>0</v>
      </c>
      <c r="BN59" s="14" t="n">
        <v>0</v>
      </c>
      <c r="BO59" s="14" t="n">
        <v>0</v>
      </c>
      <c r="BP59" s="14" t="n">
        <v>0</v>
      </c>
      <c r="BQ59" s="14" t="n">
        <v>0</v>
      </c>
      <c r="BR59" s="14" t="n">
        <v>0</v>
      </c>
      <c r="BS59" s="14" t="n">
        <v>0</v>
      </c>
      <c r="BT59" s="14" t="n">
        <v>0</v>
      </c>
      <c r="BU59" s="14" t="n">
        <v>0</v>
      </c>
      <c r="BV59" s="14" t="n">
        <v>0</v>
      </c>
      <c r="BW59" s="14" t="n">
        <v>0</v>
      </c>
      <c r="BX59" s="14" t="n">
        <v>0</v>
      </c>
      <c r="BY59" s="14" t="n">
        <v>0</v>
      </c>
      <c r="BZ59" s="14" t="n">
        <v>0</v>
      </c>
      <c r="CA59" s="14" t="n">
        <v>0</v>
      </c>
      <c r="CB59" s="14" t="n">
        <v>0</v>
      </c>
      <c r="CC59" s="14" t="n">
        <v>0</v>
      </c>
      <c r="CD59" s="14" t="n">
        <v>0</v>
      </c>
      <c r="CE59" s="14" t="n">
        <v>0</v>
      </c>
      <c r="CF59" s="14" t="n">
        <v>0</v>
      </c>
      <c r="CG59" s="14" t="n">
        <v>0</v>
      </c>
      <c r="CH59" s="14" t="n">
        <v>0</v>
      </c>
      <c r="CI59" s="14" t="n">
        <v>0</v>
      </c>
      <c r="CJ59" s="14" t="n">
        <v>0</v>
      </c>
      <c r="CK59" s="14" t="n">
        <v>0</v>
      </c>
      <c r="CL59" s="14" t="n">
        <v>0</v>
      </c>
      <c r="CM59" s="14" t="n">
        <v>0</v>
      </c>
      <c r="CN59" s="14" t="n">
        <v>0</v>
      </c>
      <c r="CO59" s="14" t="n">
        <v>0</v>
      </c>
      <c r="CP59" s="14" t="n">
        <v>0</v>
      </c>
      <c r="CQ59" s="14" t="n">
        <v>0</v>
      </c>
      <c r="CR59" s="14" t="n">
        <v>0</v>
      </c>
      <c r="CS59" s="14" t="n">
        <v>0</v>
      </c>
      <c r="CT59" s="14" t="n">
        <v>0</v>
      </c>
      <c r="CU59" s="14" t="n">
        <v>0</v>
      </c>
      <c r="CV59" s="14" t="n">
        <v>0</v>
      </c>
      <c r="CW59" s="14" t="n">
        <v>0</v>
      </c>
      <c r="CX59" s="14" t="n">
        <v>0</v>
      </c>
      <c r="CY59" s="14" t="n">
        <v>0</v>
      </c>
      <c r="CZ59" s="14" t="n">
        <v>0</v>
      </c>
      <c r="DA59" s="14" t="n">
        <v>0</v>
      </c>
      <c r="DB59" s="14" t="n">
        <v>0</v>
      </c>
      <c r="DC59" s="14" t="n">
        <v>0</v>
      </c>
      <c r="DD59" s="14" t="n">
        <v>0</v>
      </c>
      <c r="DE59" s="14" t="n">
        <v>0</v>
      </c>
      <c r="DF59" s="14" t="n">
        <v>0</v>
      </c>
      <c r="DG59" s="14" t="n">
        <v>0</v>
      </c>
      <c r="DH59" s="14" t="n">
        <v>0</v>
      </c>
      <c r="DI59" s="14" t="n">
        <v>0</v>
      </c>
      <c r="DJ59" s="14" t="n">
        <v>0</v>
      </c>
      <c r="DK59" s="14" t="n">
        <v>0</v>
      </c>
      <c r="DL59" s="14" t="n">
        <v>0</v>
      </c>
      <c r="DM59" s="14" t="n">
        <v>0</v>
      </c>
      <c r="DN59" s="14" t="n">
        <v>0</v>
      </c>
      <c r="DO59" s="14" t="n">
        <v>0</v>
      </c>
      <c r="DP59" s="14" t="n">
        <v>0</v>
      </c>
      <c r="DQ59" s="14" t="n">
        <v>0</v>
      </c>
      <c r="DR59" s="14" t="n">
        <v>0</v>
      </c>
      <c r="DS59" s="14" t="n">
        <v>0</v>
      </c>
      <c r="DT59" s="14" t="n">
        <v>0</v>
      </c>
      <c r="DU59" s="14" t="n">
        <v>0</v>
      </c>
      <c r="DV59" s="14" t="n">
        <v>0</v>
      </c>
      <c r="DW59" s="14" t="n">
        <v>0</v>
      </c>
      <c r="DX59" s="14" t="n">
        <v>0</v>
      </c>
      <c r="DY59" s="14" t="n">
        <v>0</v>
      </c>
      <c r="DZ59" s="14" t="n">
        <v>0</v>
      </c>
      <c r="EA59" s="14" t="n">
        <v>0</v>
      </c>
      <c r="EB59" s="14" t="n">
        <v>0</v>
      </c>
      <c r="EC59" s="14" t="n">
        <v>0</v>
      </c>
      <c r="ED59" s="14" t="n">
        <v>0</v>
      </c>
      <c r="EE59" s="14" t="n">
        <v>0</v>
      </c>
      <c r="EF59" s="14" t="n">
        <v>0</v>
      </c>
      <c r="EG59" s="14">
        <f>SUM(C59:EF59)</f>
        <v/>
      </c>
      <c r="EI59" s="14" t="n">
        <v>0</v>
      </c>
      <c r="EJ59" s="14" t="n">
        <v>0</v>
      </c>
      <c r="EK59" s="14">
        <f>EG59+EI59+EJ59</f>
        <v/>
      </c>
    </row>
    <row r="60">
      <c r="A60" s="12" t="inlineStr">
        <is>
          <t>47</t>
        </is>
      </c>
      <c r="B60" s="12" t="inlineStr">
        <is>
          <t>Prendas de vestir, excepto de peletería y accesorios de plástico; tejidos de punto o ganchillo</t>
        </is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0</v>
      </c>
      <c r="V60" s="13" t="n">
        <v>0</v>
      </c>
      <c r="W60" s="13" t="n">
        <v>0</v>
      </c>
      <c r="X60" s="13" t="n">
        <v>0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</v>
      </c>
      <c r="AD60" s="13" t="n">
        <v>0</v>
      </c>
      <c r="AE60" s="13" t="n">
        <v>0</v>
      </c>
      <c r="AF60" s="13" t="n">
        <v>0</v>
      </c>
      <c r="AG60" s="13" t="n">
        <v>0</v>
      </c>
      <c r="AH60" s="13" t="n">
        <v>0</v>
      </c>
      <c r="AI60" s="13" t="n">
        <v>0</v>
      </c>
      <c r="AJ60" s="13" t="n">
        <v>0</v>
      </c>
      <c r="AK60" s="13" t="n">
        <v>0</v>
      </c>
      <c r="AL60" s="13" t="n">
        <v>0</v>
      </c>
      <c r="AM60" s="13" t="n">
        <v>0</v>
      </c>
      <c r="AN60" s="13" t="n">
        <v>0</v>
      </c>
      <c r="AO60" s="13" t="n">
        <v>0</v>
      </c>
      <c r="AP60" s="13" t="n">
        <v>0</v>
      </c>
      <c r="AQ60" s="13" t="n">
        <v>0</v>
      </c>
      <c r="AR60" s="13" t="n">
        <v>0</v>
      </c>
      <c r="AS60" s="13" t="n">
        <v>0</v>
      </c>
      <c r="AT60" s="13" t="n">
        <v>0</v>
      </c>
      <c r="AU60" s="13" t="n">
        <v>0</v>
      </c>
      <c r="AV60" s="13" t="n">
        <v>0</v>
      </c>
      <c r="AW60" s="13" t="n">
        <v>0</v>
      </c>
      <c r="AX60" s="13" t="n">
        <v>0</v>
      </c>
      <c r="AY60" s="13" t="n">
        <v>0</v>
      </c>
      <c r="AZ60" s="13" t="n">
        <v>0</v>
      </c>
      <c r="BA60" s="13" t="n">
        <v>0</v>
      </c>
      <c r="BB60" s="13" t="n">
        <v>0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</v>
      </c>
      <c r="BI60" s="13" t="n">
        <v>0</v>
      </c>
      <c r="BJ60" s="13" t="n">
        <v>0</v>
      </c>
      <c r="BK60" s="13" t="n">
        <v>0</v>
      </c>
      <c r="BL60" s="13" t="n">
        <v>0</v>
      </c>
      <c r="BM60" s="13" t="n">
        <v>0</v>
      </c>
      <c r="BN60" s="13" t="n">
        <v>0</v>
      </c>
      <c r="BO60" s="13" t="n">
        <v>0</v>
      </c>
      <c r="BP60" s="13" t="n">
        <v>0</v>
      </c>
      <c r="BQ60" s="13" t="n">
        <v>0</v>
      </c>
      <c r="BR60" s="13" t="n">
        <v>0</v>
      </c>
      <c r="BS60" s="13" t="n">
        <v>0</v>
      </c>
      <c r="BT60" s="13" t="n">
        <v>0</v>
      </c>
      <c r="BU60" s="13" t="n">
        <v>0</v>
      </c>
      <c r="BV60" s="13" t="n">
        <v>0</v>
      </c>
      <c r="BW60" s="13" t="n">
        <v>0</v>
      </c>
      <c r="BX60" s="13" t="n">
        <v>0</v>
      </c>
      <c r="BY60" s="13" t="n">
        <v>0</v>
      </c>
      <c r="BZ60" s="13" t="n">
        <v>0</v>
      </c>
      <c r="CA60" s="13" t="n">
        <v>0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0</v>
      </c>
      <c r="CH60" s="13" t="n">
        <v>0</v>
      </c>
      <c r="CI60" s="13" t="n">
        <v>0</v>
      </c>
      <c r="CJ60" s="13" t="n">
        <v>0</v>
      </c>
      <c r="CK60" s="13" t="n">
        <v>0</v>
      </c>
      <c r="CL60" s="13" t="n">
        <v>0</v>
      </c>
      <c r="CM60" s="13" t="n">
        <v>0</v>
      </c>
      <c r="CN60" s="13" t="n">
        <v>0</v>
      </c>
      <c r="CO60" s="13" t="n">
        <v>0</v>
      </c>
      <c r="CP60" s="13" t="n">
        <v>0</v>
      </c>
      <c r="CQ60" s="13" t="n">
        <v>0</v>
      </c>
      <c r="CR60" s="13" t="n">
        <v>0</v>
      </c>
      <c r="CS60" s="13" t="n">
        <v>0</v>
      </c>
      <c r="CT60" s="13" t="n">
        <v>0</v>
      </c>
      <c r="CU60" s="13" t="n">
        <v>0</v>
      </c>
      <c r="CV60" s="13" t="n">
        <v>0</v>
      </c>
      <c r="CW60" s="13" t="n">
        <v>0</v>
      </c>
      <c r="CX60" s="13" t="n">
        <v>0</v>
      </c>
      <c r="CY60" s="13" t="n">
        <v>0</v>
      </c>
      <c r="CZ60" s="13" t="n">
        <v>0</v>
      </c>
      <c r="DA60" s="13" t="n">
        <v>0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 t="n">
        <v>0</v>
      </c>
      <c r="DG60" s="13" t="n">
        <v>0</v>
      </c>
      <c r="DH60" s="13" t="n">
        <v>0</v>
      </c>
      <c r="DI60" s="13" t="n">
        <v>0</v>
      </c>
      <c r="DJ60" s="13" t="n">
        <v>0</v>
      </c>
      <c r="DK60" s="13" t="n">
        <v>0</v>
      </c>
      <c r="DL60" s="13" t="n">
        <v>0</v>
      </c>
      <c r="DM60" s="13" t="n">
        <v>0</v>
      </c>
      <c r="DN60" s="13" t="n">
        <v>0</v>
      </c>
      <c r="DO60" s="13" t="n">
        <v>0</v>
      </c>
      <c r="DP60" s="13" t="n">
        <v>0</v>
      </c>
      <c r="DQ60" s="13" t="n">
        <v>0</v>
      </c>
      <c r="DR60" s="13" t="n">
        <v>0</v>
      </c>
      <c r="DS60" s="13" t="n">
        <v>0</v>
      </c>
      <c r="DT60" s="13" t="n">
        <v>0</v>
      </c>
      <c r="DU60" s="13" t="n">
        <v>0</v>
      </c>
      <c r="DV60" s="13" t="n">
        <v>0</v>
      </c>
      <c r="DW60" s="13" t="n">
        <v>0</v>
      </c>
      <c r="DX60" s="13" t="n">
        <v>0</v>
      </c>
      <c r="DY60" s="13" t="n">
        <v>0</v>
      </c>
      <c r="DZ60" s="13" t="n">
        <v>0</v>
      </c>
      <c r="EA60" s="13" t="n">
        <v>0</v>
      </c>
      <c r="EB60" s="13" t="n">
        <v>0</v>
      </c>
      <c r="EC60" s="13" t="n">
        <v>0</v>
      </c>
      <c r="ED60" s="13" t="n">
        <v>0</v>
      </c>
      <c r="EE60" s="13" t="n">
        <v>0</v>
      </c>
      <c r="EF60" s="13" t="n">
        <v>0</v>
      </c>
      <c r="EG60" s="13">
        <f>SUM(C60:EF60)</f>
        <v/>
      </c>
      <c r="EI60" s="13" t="n">
        <v>0</v>
      </c>
      <c r="EJ60" s="13" t="n">
        <v>0</v>
      </c>
      <c r="EK60" s="13">
        <f>EG60+EI60+EJ60</f>
        <v/>
      </c>
    </row>
    <row r="61">
      <c r="A61" s="10" t="inlineStr">
        <is>
          <t>48</t>
        </is>
      </c>
      <c r="B61" s="10" t="inlineStr">
        <is>
          <t>Cuero y productos de cuero, excepto calzado</t>
        </is>
      </c>
      <c r="C61" s="14" t="n">
        <v>0</v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  <c r="I61" s="14" t="n">
        <v>0</v>
      </c>
      <c r="J61" s="14" t="n">
        <v>0</v>
      </c>
      <c r="K61" s="14" t="n">
        <v>0</v>
      </c>
      <c r="L61" s="14" t="n">
        <v>0</v>
      </c>
      <c r="M61" s="14" t="n">
        <v>0</v>
      </c>
      <c r="N61" s="14" t="n">
        <v>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</v>
      </c>
      <c r="V61" s="14" t="n">
        <v>0</v>
      </c>
      <c r="W61" s="14" t="n">
        <v>0</v>
      </c>
      <c r="X61" s="14" t="n">
        <v>0</v>
      </c>
      <c r="Y61" s="14" t="n">
        <v>0</v>
      </c>
      <c r="Z61" s="14" t="n">
        <v>0</v>
      </c>
      <c r="AA61" s="14" t="n">
        <v>0</v>
      </c>
      <c r="AB61" s="14" t="n">
        <v>0</v>
      </c>
      <c r="AC61" s="14" t="n">
        <v>0</v>
      </c>
      <c r="AD61" s="14" t="n">
        <v>0</v>
      </c>
      <c r="AE61" s="14" t="n">
        <v>0</v>
      </c>
      <c r="AF61" s="14" t="n">
        <v>0</v>
      </c>
      <c r="AG61" s="14" t="n">
        <v>0</v>
      </c>
      <c r="AH61" s="14" t="n">
        <v>0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</v>
      </c>
      <c r="AN61" s="14" t="n">
        <v>0</v>
      </c>
      <c r="AO61" s="14" t="n">
        <v>0</v>
      </c>
      <c r="AP61" s="14" t="n">
        <v>0</v>
      </c>
      <c r="AQ61" s="14" t="n">
        <v>0</v>
      </c>
      <c r="AR61" s="14" t="n">
        <v>0</v>
      </c>
      <c r="AS61" s="14" t="n">
        <v>0</v>
      </c>
      <c r="AT61" s="14" t="n">
        <v>0</v>
      </c>
      <c r="AU61" s="14" t="n">
        <v>0</v>
      </c>
      <c r="AV61" s="14" t="n">
        <v>0</v>
      </c>
      <c r="AW61" s="14" t="n">
        <v>0</v>
      </c>
      <c r="AX61" s="14" t="n">
        <v>0</v>
      </c>
      <c r="AY61" s="14" t="n">
        <v>0</v>
      </c>
      <c r="AZ61" s="14" t="n">
        <v>0</v>
      </c>
      <c r="BA61" s="14" t="n">
        <v>0</v>
      </c>
      <c r="BB61" s="14" t="n">
        <v>0</v>
      </c>
      <c r="BC61" s="14" t="n">
        <v>0</v>
      </c>
      <c r="BD61" s="14" t="n">
        <v>0</v>
      </c>
      <c r="BE61" s="14" t="n">
        <v>0</v>
      </c>
      <c r="BF61" s="14" t="n">
        <v>0</v>
      </c>
      <c r="BG61" s="14" t="n">
        <v>0</v>
      </c>
      <c r="BH61" s="14" t="n">
        <v>0</v>
      </c>
      <c r="BI61" s="14" t="n">
        <v>0</v>
      </c>
      <c r="BJ61" s="14" t="n">
        <v>0</v>
      </c>
      <c r="BK61" s="14" t="n">
        <v>0</v>
      </c>
      <c r="BL61" s="14" t="n">
        <v>0</v>
      </c>
      <c r="BM61" s="14" t="n">
        <v>0</v>
      </c>
      <c r="BN61" s="14" t="n">
        <v>0</v>
      </c>
      <c r="BO61" s="14" t="n">
        <v>0</v>
      </c>
      <c r="BP61" s="14" t="n">
        <v>0</v>
      </c>
      <c r="BQ61" s="14" t="n">
        <v>0</v>
      </c>
      <c r="BR61" s="14" t="n">
        <v>0</v>
      </c>
      <c r="BS61" s="14" t="n">
        <v>0</v>
      </c>
      <c r="BT61" s="14" t="n">
        <v>0</v>
      </c>
      <c r="BU61" s="14" t="n">
        <v>0</v>
      </c>
      <c r="BV61" s="14" t="n">
        <v>0</v>
      </c>
      <c r="BW61" s="14" t="n">
        <v>0</v>
      </c>
      <c r="BX61" s="14" t="n">
        <v>0</v>
      </c>
      <c r="BY61" s="14" t="n">
        <v>0</v>
      </c>
      <c r="BZ61" s="14" t="n">
        <v>0</v>
      </c>
      <c r="CA61" s="14" t="n">
        <v>0</v>
      </c>
      <c r="CB61" s="14" t="n">
        <v>0</v>
      </c>
      <c r="CC61" s="14" t="n">
        <v>0</v>
      </c>
      <c r="CD61" s="14" t="n">
        <v>0</v>
      </c>
      <c r="CE61" s="14" t="n">
        <v>0</v>
      </c>
      <c r="CF61" s="14" t="n">
        <v>0</v>
      </c>
      <c r="CG61" s="14" t="n">
        <v>0</v>
      </c>
      <c r="CH61" s="14" t="n">
        <v>0</v>
      </c>
      <c r="CI61" s="14" t="n">
        <v>0</v>
      </c>
      <c r="CJ61" s="14" t="n">
        <v>0</v>
      </c>
      <c r="CK61" s="14" t="n">
        <v>0</v>
      </c>
      <c r="CL61" s="14" t="n">
        <v>0</v>
      </c>
      <c r="CM61" s="14" t="n">
        <v>0</v>
      </c>
      <c r="CN61" s="14" t="n">
        <v>0</v>
      </c>
      <c r="CO61" s="14" t="n">
        <v>0</v>
      </c>
      <c r="CP61" s="14" t="n">
        <v>0</v>
      </c>
      <c r="CQ61" s="14" t="n">
        <v>0</v>
      </c>
      <c r="CR61" s="14" t="n">
        <v>0</v>
      </c>
      <c r="CS61" s="14" t="n">
        <v>0</v>
      </c>
      <c r="CT61" s="14" t="n">
        <v>0</v>
      </c>
      <c r="CU61" s="14" t="n">
        <v>0</v>
      </c>
      <c r="CV61" s="14" t="n">
        <v>0</v>
      </c>
      <c r="CW61" s="14" t="n">
        <v>0</v>
      </c>
      <c r="CX61" s="14" t="n">
        <v>0</v>
      </c>
      <c r="CY61" s="14" t="n">
        <v>0</v>
      </c>
      <c r="CZ61" s="14" t="n">
        <v>0</v>
      </c>
      <c r="DA61" s="14" t="n">
        <v>0</v>
      </c>
      <c r="DB61" s="14" t="n">
        <v>0</v>
      </c>
      <c r="DC61" s="14" t="n">
        <v>0</v>
      </c>
      <c r="DD61" s="14" t="n">
        <v>0</v>
      </c>
      <c r="DE61" s="14" t="n">
        <v>0</v>
      </c>
      <c r="DF61" s="14" t="n">
        <v>0</v>
      </c>
      <c r="DG61" s="14" t="n">
        <v>0</v>
      </c>
      <c r="DH61" s="14" t="n">
        <v>0</v>
      </c>
      <c r="DI61" s="14" t="n">
        <v>0</v>
      </c>
      <c r="DJ61" s="14" t="n">
        <v>0</v>
      </c>
      <c r="DK61" s="14" t="n">
        <v>0</v>
      </c>
      <c r="DL61" s="14" t="n">
        <v>0</v>
      </c>
      <c r="DM61" s="14" t="n">
        <v>0</v>
      </c>
      <c r="DN61" s="14" t="n">
        <v>0</v>
      </c>
      <c r="DO61" s="14" t="n">
        <v>0</v>
      </c>
      <c r="DP61" s="14" t="n">
        <v>0</v>
      </c>
      <c r="DQ61" s="14" t="n">
        <v>0</v>
      </c>
      <c r="DR61" s="14" t="n">
        <v>0</v>
      </c>
      <c r="DS61" s="14" t="n">
        <v>0</v>
      </c>
      <c r="DT61" s="14" t="n">
        <v>0</v>
      </c>
      <c r="DU61" s="14" t="n">
        <v>0</v>
      </c>
      <c r="DV61" s="14" t="n">
        <v>0</v>
      </c>
      <c r="DW61" s="14" t="n">
        <v>0</v>
      </c>
      <c r="DX61" s="14" t="n">
        <v>0</v>
      </c>
      <c r="DY61" s="14" t="n">
        <v>0</v>
      </c>
      <c r="DZ61" s="14" t="n">
        <v>0</v>
      </c>
      <c r="EA61" s="14" t="n">
        <v>0</v>
      </c>
      <c r="EB61" s="14" t="n">
        <v>0</v>
      </c>
      <c r="EC61" s="14" t="n">
        <v>0</v>
      </c>
      <c r="ED61" s="14" t="n">
        <v>0</v>
      </c>
      <c r="EE61" s="14" t="n">
        <v>0</v>
      </c>
      <c r="EF61" s="14" t="n">
        <v>0</v>
      </c>
      <c r="EG61" s="14">
        <f>SUM(C61:EF61)</f>
        <v/>
      </c>
      <c r="EI61" s="14" t="n">
        <v>0</v>
      </c>
      <c r="EJ61" s="14" t="n">
        <v>0</v>
      </c>
      <c r="EK61" s="14">
        <f>EG61+EI61+EJ61</f>
        <v/>
      </c>
    </row>
    <row r="62">
      <c r="A62" s="12" t="inlineStr">
        <is>
          <t>49</t>
        </is>
      </c>
      <c r="B62" s="12" t="inlineStr">
        <is>
          <t>Calzado y sus partes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0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</v>
      </c>
      <c r="AU62" s="13" t="n">
        <v>0</v>
      </c>
      <c r="AV62" s="13" t="n">
        <v>0</v>
      </c>
      <c r="AW62" s="13" t="n">
        <v>0</v>
      </c>
      <c r="AX62" s="13" t="n">
        <v>0</v>
      </c>
      <c r="AY62" s="13" t="n">
        <v>0</v>
      </c>
      <c r="AZ62" s="13" t="n">
        <v>0</v>
      </c>
      <c r="BA62" s="13" t="n">
        <v>0</v>
      </c>
      <c r="BB62" s="13" t="n">
        <v>0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</v>
      </c>
      <c r="BJ62" s="13" t="n">
        <v>0</v>
      </c>
      <c r="BK62" s="13" t="n">
        <v>0</v>
      </c>
      <c r="BL62" s="13" t="n">
        <v>0</v>
      </c>
      <c r="BM62" s="13" t="n">
        <v>0</v>
      </c>
      <c r="BN62" s="13" t="n">
        <v>0</v>
      </c>
      <c r="BO62" s="13" t="n">
        <v>0</v>
      </c>
      <c r="BP62" s="13" t="n">
        <v>0</v>
      </c>
      <c r="BQ62" s="13" t="n">
        <v>0</v>
      </c>
      <c r="BR62" s="13" t="n">
        <v>0</v>
      </c>
      <c r="BS62" s="13" t="n">
        <v>0</v>
      </c>
      <c r="BT62" s="13" t="n">
        <v>0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</v>
      </c>
      <c r="BZ62" s="13" t="n">
        <v>0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</v>
      </c>
      <c r="CK62" s="13" t="n">
        <v>0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</v>
      </c>
      <c r="CT62" s="13" t="n">
        <v>0</v>
      </c>
      <c r="CU62" s="13" t="n">
        <v>0</v>
      </c>
      <c r="CV62" s="13" t="n">
        <v>0</v>
      </c>
      <c r="CW62" s="13" t="n">
        <v>0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 t="n">
        <v>0</v>
      </c>
      <c r="DG62" s="13" t="n">
        <v>0</v>
      </c>
      <c r="DH62" s="13" t="n">
        <v>0</v>
      </c>
      <c r="DI62" s="13" t="n">
        <v>0</v>
      </c>
      <c r="DJ62" s="13" t="n">
        <v>0</v>
      </c>
      <c r="DK62" s="13" t="n">
        <v>0</v>
      </c>
      <c r="DL62" s="13" t="n">
        <v>0</v>
      </c>
      <c r="DM62" s="13" t="n">
        <v>0</v>
      </c>
      <c r="DN62" s="13" t="n">
        <v>0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</v>
      </c>
      <c r="DY62" s="13" t="n">
        <v>0</v>
      </c>
      <c r="DZ62" s="13" t="n">
        <v>0</v>
      </c>
      <c r="EA62" s="13" t="n">
        <v>0</v>
      </c>
      <c r="EB62" s="13" t="n">
        <v>0</v>
      </c>
      <c r="EC62" s="13" t="n">
        <v>0</v>
      </c>
      <c r="ED62" s="13" t="n">
        <v>0</v>
      </c>
      <c r="EE62" s="13" t="n">
        <v>0</v>
      </c>
      <c r="EF62" s="13" t="n">
        <v>0</v>
      </c>
      <c r="EG62" s="13">
        <f>SUM(C62:EF62)</f>
        <v/>
      </c>
      <c r="EI62" s="13" t="n">
        <v>0</v>
      </c>
      <c r="EJ62" s="13" t="n">
        <v>0</v>
      </c>
      <c r="EK62" s="13">
        <f>EG62+EI62+EJ62</f>
        <v/>
      </c>
    </row>
    <row r="63">
      <c r="A63" s="10" t="inlineStr">
        <is>
          <t>50</t>
        </is>
      </c>
      <c r="B63" s="10" t="inlineStr">
        <is>
          <t>Productos de madera, corcho, paja y materiales trenzables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0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0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0</v>
      </c>
      <c r="CD63" s="14" t="n">
        <v>0</v>
      </c>
      <c r="CE63" s="14" t="n">
        <v>0</v>
      </c>
      <c r="CF63" s="14" t="n">
        <v>0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0</v>
      </c>
      <c r="CL63" s="14" t="n">
        <v>0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0</v>
      </c>
      <c r="CS63" s="14" t="n">
        <v>0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</v>
      </c>
      <c r="DA63" s="14" t="n">
        <v>0</v>
      </c>
      <c r="DB63" s="14" t="n">
        <v>0</v>
      </c>
      <c r="DC63" s="14" t="n">
        <v>0</v>
      </c>
      <c r="DD63" s="14" t="n">
        <v>0</v>
      </c>
      <c r="DE63" s="14" t="n">
        <v>0</v>
      </c>
      <c r="DF63" s="14" t="n">
        <v>0</v>
      </c>
      <c r="DG63" s="14" t="n">
        <v>0</v>
      </c>
      <c r="DH63" s="14" t="n">
        <v>0</v>
      </c>
      <c r="DI63" s="14" t="n">
        <v>0</v>
      </c>
      <c r="DJ63" s="14" t="n">
        <v>0</v>
      </c>
      <c r="DK63" s="14" t="n">
        <v>0</v>
      </c>
      <c r="DL63" s="14" t="n">
        <v>0</v>
      </c>
      <c r="DM63" s="14" t="n">
        <v>0</v>
      </c>
      <c r="DN63" s="14" t="n">
        <v>0</v>
      </c>
      <c r="DO63" s="14" t="n">
        <v>0</v>
      </c>
      <c r="DP63" s="14" t="n">
        <v>0</v>
      </c>
      <c r="DQ63" s="14" t="n">
        <v>0</v>
      </c>
      <c r="DR63" s="14" t="n">
        <v>0</v>
      </c>
      <c r="DS63" s="14" t="n">
        <v>0</v>
      </c>
      <c r="DT63" s="14" t="n">
        <v>0</v>
      </c>
      <c r="DU63" s="14" t="n">
        <v>0</v>
      </c>
      <c r="DV63" s="14" t="n">
        <v>0</v>
      </c>
      <c r="DW63" s="14" t="n">
        <v>0</v>
      </c>
      <c r="DX63" s="14" t="n">
        <v>0</v>
      </c>
      <c r="DY63" s="14" t="n">
        <v>0</v>
      </c>
      <c r="DZ63" s="14" t="n">
        <v>0</v>
      </c>
      <c r="EA63" s="14" t="n">
        <v>0</v>
      </c>
      <c r="EB63" s="14" t="n">
        <v>0</v>
      </c>
      <c r="EC63" s="14" t="n">
        <v>0</v>
      </c>
      <c r="ED63" s="14" t="n">
        <v>0</v>
      </c>
      <c r="EE63" s="14" t="n">
        <v>0</v>
      </c>
      <c r="EF63" s="14" t="n">
        <v>0</v>
      </c>
      <c r="EG63" s="14">
        <f>SUM(C63:EF63)</f>
        <v/>
      </c>
      <c r="EI63" s="14" t="n">
        <v>0</v>
      </c>
      <c r="EJ63" s="14" t="n">
        <v>0</v>
      </c>
      <c r="EK63" s="14">
        <f>EG63+EI63+EJ63</f>
        <v/>
      </c>
    </row>
    <row r="64">
      <c r="A64" s="12" t="inlineStr">
        <is>
          <t>51</t>
        </is>
      </c>
      <c r="B64" s="12" t="inlineStr">
        <is>
          <t>Pulpa de papel, papel y cartón</t>
        </is>
      </c>
      <c r="C64" s="13" t="n">
        <v>0</v>
      </c>
      <c r="D64" s="13" t="n">
        <v>0</v>
      </c>
      <c r="E64" s="13" t="n">
        <v>0</v>
      </c>
      <c r="F64" s="13" t="n">
        <v>0</v>
      </c>
      <c r="G64" s="13" t="n">
        <v>0</v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</v>
      </c>
      <c r="V64" s="13" t="n">
        <v>0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</v>
      </c>
      <c r="AD64" s="13" t="n">
        <v>0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</v>
      </c>
      <c r="AM64" s="13" t="n">
        <v>0</v>
      </c>
      <c r="AN64" s="13" t="n">
        <v>0</v>
      </c>
      <c r="AO64" s="13" t="n">
        <v>0</v>
      </c>
      <c r="AP64" s="13" t="n">
        <v>0</v>
      </c>
      <c r="AQ64" s="13" t="n">
        <v>0</v>
      </c>
      <c r="AR64" s="13" t="n">
        <v>0</v>
      </c>
      <c r="AS64" s="13" t="n">
        <v>0</v>
      </c>
      <c r="AT64" s="13" t="n">
        <v>0</v>
      </c>
      <c r="AU64" s="13" t="n">
        <v>0</v>
      </c>
      <c r="AV64" s="13" t="n">
        <v>0</v>
      </c>
      <c r="AW64" s="13" t="n">
        <v>0</v>
      </c>
      <c r="AX64" s="13" t="n">
        <v>0</v>
      </c>
      <c r="AY64" s="13" t="n">
        <v>0</v>
      </c>
      <c r="AZ64" s="13" t="n">
        <v>0</v>
      </c>
      <c r="BA64" s="13" t="n">
        <v>0</v>
      </c>
      <c r="BB64" s="13" t="n">
        <v>0</v>
      </c>
      <c r="BC64" s="13" t="n">
        <v>0</v>
      </c>
      <c r="BD64" s="13" t="n">
        <v>0</v>
      </c>
      <c r="BE64" s="13" t="n">
        <v>0</v>
      </c>
      <c r="BF64" s="13" t="n">
        <v>0</v>
      </c>
      <c r="BG64" s="13" t="n">
        <v>0</v>
      </c>
      <c r="BH64" s="13" t="n">
        <v>0</v>
      </c>
      <c r="BI64" s="13" t="n">
        <v>0</v>
      </c>
      <c r="BJ64" s="13" t="n">
        <v>0</v>
      </c>
      <c r="BK64" s="13" t="n">
        <v>0</v>
      </c>
      <c r="BL64" s="13" t="n">
        <v>0</v>
      </c>
      <c r="BM64" s="13" t="n">
        <v>0</v>
      </c>
      <c r="BN64" s="13" t="n">
        <v>0</v>
      </c>
      <c r="BO64" s="13" t="n">
        <v>0</v>
      </c>
      <c r="BP64" s="13" t="n">
        <v>0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</v>
      </c>
      <c r="BZ64" s="13" t="n">
        <v>0</v>
      </c>
      <c r="CA64" s="13" t="n">
        <v>0</v>
      </c>
      <c r="CB64" s="13" t="n">
        <v>0</v>
      </c>
      <c r="CC64" s="13" t="n">
        <v>0</v>
      </c>
      <c r="CD64" s="13" t="n">
        <v>0</v>
      </c>
      <c r="CE64" s="13" t="n">
        <v>0</v>
      </c>
      <c r="CF64" s="13" t="n">
        <v>0</v>
      </c>
      <c r="CG64" s="13" t="n">
        <v>0</v>
      </c>
      <c r="CH64" s="13" t="n">
        <v>0</v>
      </c>
      <c r="CI64" s="13" t="n">
        <v>0</v>
      </c>
      <c r="CJ64" s="13" t="n">
        <v>0</v>
      </c>
      <c r="CK64" s="13" t="n">
        <v>0</v>
      </c>
      <c r="CL64" s="13" t="n">
        <v>0</v>
      </c>
      <c r="CM64" s="13" t="n">
        <v>0</v>
      </c>
      <c r="CN64" s="13" t="n">
        <v>0</v>
      </c>
      <c r="CO64" s="13" t="n">
        <v>0</v>
      </c>
      <c r="CP64" s="13" t="n">
        <v>0</v>
      </c>
      <c r="CQ64" s="13" t="n">
        <v>0</v>
      </c>
      <c r="CR64" s="13" t="n">
        <v>0</v>
      </c>
      <c r="CS64" s="13" t="n">
        <v>0</v>
      </c>
      <c r="CT64" s="13" t="n">
        <v>0</v>
      </c>
      <c r="CU64" s="13" t="n">
        <v>0</v>
      </c>
      <c r="CV64" s="13" t="n">
        <v>0</v>
      </c>
      <c r="CW64" s="13" t="n">
        <v>0</v>
      </c>
      <c r="CX64" s="13" t="n">
        <v>0</v>
      </c>
      <c r="CY64" s="13" t="n">
        <v>0</v>
      </c>
      <c r="CZ64" s="13" t="n">
        <v>0</v>
      </c>
      <c r="DA64" s="13" t="n">
        <v>0</v>
      </c>
      <c r="DB64" s="13" t="n">
        <v>0</v>
      </c>
      <c r="DC64" s="13" t="n">
        <v>0</v>
      </c>
      <c r="DD64" s="13" t="n">
        <v>0</v>
      </c>
      <c r="DE64" s="13" t="n">
        <v>0</v>
      </c>
      <c r="DF64" s="13" t="n">
        <v>0</v>
      </c>
      <c r="DG64" s="13" t="n">
        <v>0</v>
      </c>
      <c r="DH64" s="13" t="n">
        <v>0</v>
      </c>
      <c r="DI64" s="13" t="n">
        <v>0</v>
      </c>
      <c r="DJ64" s="13" t="n">
        <v>0</v>
      </c>
      <c r="DK64" s="13" t="n">
        <v>0</v>
      </c>
      <c r="DL64" s="13" t="n">
        <v>0</v>
      </c>
      <c r="DM64" s="13" t="n">
        <v>0</v>
      </c>
      <c r="DN64" s="13" t="n">
        <v>0</v>
      </c>
      <c r="DO64" s="13" t="n">
        <v>0</v>
      </c>
      <c r="DP64" s="13" t="n">
        <v>0</v>
      </c>
      <c r="DQ64" s="13" t="n">
        <v>0</v>
      </c>
      <c r="DR64" s="13" t="n">
        <v>0</v>
      </c>
      <c r="DS64" s="13" t="n">
        <v>0</v>
      </c>
      <c r="DT64" s="13" t="n">
        <v>0</v>
      </c>
      <c r="DU64" s="13" t="n">
        <v>0</v>
      </c>
      <c r="DV64" s="13" t="n">
        <v>0</v>
      </c>
      <c r="DW64" s="13" t="n">
        <v>0</v>
      </c>
      <c r="DX64" s="13" t="n">
        <v>0</v>
      </c>
      <c r="DY64" s="13" t="n">
        <v>0</v>
      </c>
      <c r="DZ64" s="13" t="n">
        <v>0</v>
      </c>
      <c r="EA64" s="13" t="n">
        <v>0</v>
      </c>
      <c r="EB64" s="13" t="n">
        <v>0</v>
      </c>
      <c r="EC64" s="13" t="n">
        <v>0</v>
      </c>
      <c r="ED64" s="13" t="n">
        <v>0</v>
      </c>
      <c r="EE64" s="13" t="n">
        <v>0</v>
      </c>
      <c r="EF64" s="13" t="n">
        <v>0</v>
      </c>
      <c r="EG64" s="13">
        <f>SUM(C64:EF64)</f>
        <v/>
      </c>
      <c r="EI64" s="13" t="n">
        <v>0</v>
      </c>
      <c r="EJ64" s="13" t="n">
        <v>0</v>
      </c>
      <c r="EK64" s="13">
        <f>EG64+EI64+EJ64</f>
        <v/>
      </c>
    </row>
    <row r="65">
      <c r="A65" s="10" t="inlineStr">
        <is>
          <t>52</t>
        </is>
      </c>
      <c r="B65" s="10" t="inlineStr">
        <is>
          <t>Impresos y artículos análogos</t>
        </is>
      </c>
      <c r="C65" s="14" t="n">
        <v>0</v>
      </c>
      <c r="D65" s="14" t="n">
        <v>0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</v>
      </c>
      <c r="N65" s="14" t="n">
        <v>0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4" t="n">
        <v>0</v>
      </c>
      <c r="X65" s="14" t="n">
        <v>0</v>
      </c>
      <c r="Y65" s="14" t="n">
        <v>0</v>
      </c>
      <c r="Z65" s="14" t="n">
        <v>0</v>
      </c>
      <c r="AA65" s="14" t="n">
        <v>0</v>
      </c>
      <c r="AB65" s="14" t="n">
        <v>0</v>
      </c>
      <c r="AC65" s="14" t="n">
        <v>0</v>
      </c>
      <c r="AD65" s="14" t="n">
        <v>0</v>
      </c>
      <c r="AE65" s="14" t="n">
        <v>0</v>
      </c>
      <c r="AF65" s="14" t="n">
        <v>0</v>
      </c>
      <c r="AG65" s="14" t="n">
        <v>0</v>
      </c>
      <c r="AH65" s="14" t="n">
        <v>0</v>
      </c>
      <c r="AI65" s="14" t="n">
        <v>0</v>
      </c>
      <c r="AJ65" s="14" t="n">
        <v>0</v>
      </c>
      <c r="AK65" s="14" t="n">
        <v>0</v>
      </c>
      <c r="AL65" s="14" t="n">
        <v>0</v>
      </c>
      <c r="AM65" s="14" t="n">
        <v>0</v>
      </c>
      <c r="AN65" s="14" t="n">
        <v>0</v>
      </c>
      <c r="AO65" s="14" t="n">
        <v>0</v>
      </c>
      <c r="AP65" s="14" t="n">
        <v>0</v>
      </c>
      <c r="AQ65" s="14" t="n">
        <v>0</v>
      </c>
      <c r="AR65" s="14" t="n">
        <v>0</v>
      </c>
      <c r="AS65" s="14" t="n">
        <v>0</v>
      </c>
      <c r="AT65" s="14" t="n">
        <v>0</v>
      </c>
      <c r="AU65" s="14" t="n">
        <v>0</v>
      </c>
      <c r="AV65" s="14" t="n">
        <v>0</v>
      </c>
      <c r="AW65" s="14" t="n">
        <v>0</v>
      </c>
      <c r="AX65" s="14" t="n">
        <v>0</v>
      </c>
      <c r="AY65" s="14" t="n">
        <v>0</v>
      </c>
      <c r="AZ65" s="14" t="n">
        <v>0</v>
      </c>
      <c r="BA65" s="14" t="n">
        <v>0</v>
      </c>
      <c r="BB65" s="14" t="n">
        <v>0</v>
      </c>
      <c r="BC65" s="14" t="n">
        <v>0</v>
      </c>
      <c r="BD65" s="14" t="n">
        <v>0</v>
      </c>
      <c r="BE65" s="14" t="n">
        <v>0</v>
      </c>
      <c r="BF65" s="14" t="n">
        <v>0</v>
      </c>
      <c r="BG65" s="14" t="n">
        <v>0</v>
      </c>
      <c r="BH65" s="14" t="n">
        <v>0</v>
      </c>
      <c r="BI65" s="14" t="n">
        <v>0</v>
      </c>
      <c r="BJ65" s="14" t="n">
        <v>0</v>
      </c>
      <c r="BK65" s="14" t="n">
        <v>0</v>
      </c>
      <c r="BL65" s="14" t="n">
        <v>0</v>
      </c>
      <c r="BM65" s="14" t="n">
        <v>0</v>
      </c>
      <c r="BN65" s="14" t="n">
        <v>0</v>
      </c>
      <c r="BO65" s="14" t="n">
        <v>0</v>
      </c>
      <c r="BP65" s="14" t="n">
        <v>0</v>
      </c>
      <c r="BQ65" s="14" t="n">
        <v>0</v>
      </c>
      <c r="BR65" s="14" t="n">
        <v>0</v>
      </c>
      <c r="BS65" s="14" t="n">
        <v>0</v>
      </c>
      <c r="BT65" s="14" t="n">
        <v>0</v>
      </c>
      <c r="BU65" s="14" t="n">
        <v>0</v>
      </c>
      <c r="BV65" s="14" t="n">
        <v>0</v>
      </c>
      <c r="BW65" s="14" t="n">
        <v>0</v>
      </c>
      <c r="BX65" s="14" t="n">
        <v>0</v>
      </c>
      <c r="BY65" s="14" t="n">
        <v>0</v>
      </c>
      <c r="BZ65" s="14" t="n">
        <v>0</v>
      </c>
      <c r="CA65" s="14" t="n">
        <v>0</v>
      </c>
      <c r="CB65" s="14" t="n">
        <v>0</v>
      </c>
      <c r="CC65" s="14" t="n">
        <v>0</v>
      </c>
      <c r="CD65" s="14" t="n">
        <v>0</v>
      </c>
      <c r="CE65" s="14" t="n">
        <v>0</v>
      </c>
      <c r="CF65" s="14" t="n">
        <v>0</v>
      </c>
      <c r="CG65" s="14" t="n">
        <v>0</v>
      </c>
      <c r="CH65" s="14" t="n">
        <v>0</v>
      </c>
      <c r="CI65" s="14" t="n">
        <v>0</v>
      </c>
      <c r="CJ65" s="14" t="n">
        <v>0</v>
      </c>
      <c r="CK65" s="14" t="n">
        <v>0</v>
      </c>
      <c r="CL65" s="14" t="n">
        <v>0</v>
      </c>
      <c r="CM65" s="14" t="n">
        <v>0</v>
      </c>
      <c r="CN65" s="14" t="n">
        <v>0</v>
      </c>
      <c r="CO65" s="14" t="n">
        <v>0</v>
      </c>
      <c r="CP65" s="14" t="n">
        <v>0</v>
      </c>
      <c r="CQ65" s="14" t="n">
        <v>0</v>
      </c>
      <c r="CR65" s="14" t="n">
        <v>0</v>
      </c>
      <c r="CS65" s="14" t="n">
        <v>0</v>
      </c>
      <c r="CT65" s="14" t="n">
        <v>0</v>
      </c>
      <c r="CU65" s="14" t="n">
        <v>0</v>
      </c>
      <c r="CV65" s="14" t="n">
        <v>0</v>
      </c>
      <c r="CW65" s="14" t="n">
        <v>0</v>
      </c>
      <c r="CX65" s="14" t="n">
        <v>0</v>
      </c>
      <c r="CY65" s="14" t="n">
        <v>0</v>
      </c>
      <c r="CZ65" s="14" t="n">
        <v>0</v>
      </c>
      <c r="DA65" s="14" t="n">
        <v>0</v>
      </c>
      <c r="DB65" s="14" t="n">
        <v>0</v>
      </c>
      <c r="DC65" s="14" t="n">
        <v>0</v>
      </c>
      <c r="DD65" s="14" t="n">
        <v>0</v>
      </c>
      <c r="DE65" s="14" t="n">
        <v>0</v>
      </c>
      <c r="DF65" s="14" t="n">
        <v>0</v>
      </c>
      <c r="DG65" s="14" t="n">
        <v>0</v>
      </c>
      <c r="DH65" s="14" t="n">
        <v>0</v>
      </c>
      <c r="DI65" s="14" t="n">
        <v>0</v>
      </c>
      <c r="DJ65" s="14" t="n">
        <v>0</v>
      </c>
      <c r="DK65" s="14" t="n">
        <v>0</v>
      </c>
      <c r="DL65" s="14" t="n">
        <v>0</v>
      </c>
      <c r="DM65" s="14" t="n">
        <v>0</v>
      </c>
      <c r="DN65" s="14" t="n">
        <v>0</v>
      </c>
      <c r="DO65" s="14" t="n">
        <v>0</v>
      </c>
      <c r="DP65" s="14" t="n">
        <v>0</v>
      </c>
      <c r="DQ65" s="14" t="n">
        <v>0</v>
      </c>
      <c r="DR65" s="14" t="n">
        <v>0</v>
      </c>
      <c r="DS65" s="14" t="n">
        <v>0</v>
      </c>
      <c r="DT65" s="14" t="n">
        <v>0</v>
      </c>
      <c r="DU65" s="14" t="n">
        <v>0</v>
      </c>
      <c r="DV65" s="14" t="n">
        <v>0</v>
      </c>
      <c r="DW65" s="14" t="n">
        <v>0</v>
      </c>
      <c r="DX65" s="14" t="n">
        <v>0</v>
      </c>
      <c r="DY65" s="14" t="n">
        <v>0</v>
      </c>
      <c r="DZ65" s="14" t="n">
        <v>0</v>
      </c>
      <c r="EA65" s="14" t="n">
        <v>0</v>
      </c>
      <c r="EB65" s="14" t="n">
        <v>0</v>
      </c>
      <c r="EC65" s="14" t="n">
        <v>0</v>
      </c>
      <c r="ED65" s="14" t="n">
        <v>0</v>
      </c>
      <c r="EE65" s="14" t="n">
        <v>0</v>
      </c>
      <c r="EF65" s="14" t="n">
        <v>0</v>
      </c>
      <c r="EG65" s="14">
        <f>SUM(C65:EF65)</f>
        <v/>
      </c>
      <c r="EI65" s="14" t="n">
        <v>0</v>
      </c>
      <c r="EJ65" s="14" t="n">
        <v>0</v>
      </c>
      <c r="EK65" s="14">
        <f>EG65+EI65+EJ65</f>
        <v/>
      </c>
    </row>
    <row r="66">
      <c r="A66" s="12" t="inlineStr">
        <is>
          <t>53</t>
        </is>
      </c>
      <c r="B66" s="12" t="inlineStr">
        <is>
          <t>Gasolina para motores de vehículos de transporte terrestre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 t="n">
        <v>0</v>
      </c>
      <c r="EB66" s="13" t="n">
        <v>0</v>
      </c>
      <c r="EC66" s="13" t="n">
        <v>0</v>
      </c>
      <c r="ED66" s="13" t="n">
        <v>0</v>
      </c>
      <c r="EE66" s="13" t="n">
        <v>0</v>
      </c>
      <c r="EF66" s="13" t="n">
        <v>0</v>
      </c>
      <c r="EG66" s="13">
        <f>SUM(C66:EF66)</f>
        <v/>
      </c>
      <c r="EI66" s="13" t="n">
        <v>0</v>
      </c>
      <c r="EJ66" s="13" t="n">
        <v>0</v>
      </c>
      <c r="EK66" s="13">
        <f>EG66+EI66+EJ66</f>
        <v/>
      </c>
    </row>
    <row r="67">
      <c r="A67" s="10" t="inlineStr">
        <is>
          <t>54</t>
        </is>
      </c>
      <c r="B67" s="10" t="inlineStr">
        <is>
          <t>Combustibles y querosenos para aviones y buques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</v>
      </c>
      <c r="CS67" s="14" t="n">
        <v>0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</v>
      </c>
      <c r="DE67" s="14" t="n">
        <v>0</v>
      </c>
      <c r="DF67" s="14" t="n">
        <v>0</v>
      </c>
      <c r="DG67" s="14" t="n">
        <v>0</v>
      </c>
      <c r="DH67" s="14" t="n">
        <v>0</v>
      </c>
      <c r="DI67" s="14" t="n">
        <v>0</v>
      </c>
      <c r="DJ67" s="14" t="n">
        <v>0</v>
      </c>
      <c r="DK67" s="14" t="n">
        <v>0</v>
      </c>
      <c r="DL67" s="14" t="n">
        <v>0</v>
      </c>
      <c r="DM67" s="14" t="n">
        <v>0</v>
      </c>
      <c r="DN67" s="14" t="n">
        <v>0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>
        <f>SUM(C67:EF67)</f>
        <v/>
      </c>
      <c r="EI67" s="14" t="n">
        <v>0</v>
      </c>
      <c r="EJ67" s="14" t="n">
        <v>0</v>
      </c>
      <c r="EK67" s="14">
        <f>EG67+EI67+EJ67</f>
        <v/>
      </c>
    </row>
    <row r="68">
      <c r="A68" s="12" t="inlineStr">
        <is>
          <t>55</t>
        </is>
      </c>
      <c r="B68" s="12" t="inlineStr">
        <is>
          <t>Combustibles para calderas (fuel oil y diesel oil)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0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0</v>
      </c>
      <c r="DI68" s="13" t="n">
        <v>0</v>
      </c>
      <c r="DJ68" s="13" t="n">
        <v>0</v>
      </c>
      <c r="DK68" s="13" t="n">
        <v>0</v>
      </c>
      <c r="DL68" s="13" t="n">
        <v>0</v>
      </c>
      <c r="DM68" s="13" t="n">
        <v>0</v>
      </c>
      <c r="DN68" s="13" t="n">
        <v>0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0</v>
      </c>
      <c r="DW68" s="13" t="n">
        <v>0</v>
      </c>
      <c r="DX68" s="13" t="n">
        <v>0</v>
      </c>
      <c r="DY68" s="13" t="n">
        <v>0</v>
      </c>
      <c r="DZ68" s="13" t="n">
        <v>0</v>
      </c>
      <c r="EA68" s="13" t="n">
        <v>0</v>
      </c>
      <c r="EB68" s="13" t="n">
        <v>0</v>
      </c>
      <c r="EC68" s="13" t="n">
        <v>0</v>
      </c>
      <c r="ED68" s="13" t="n">
        <v>0</v>
      </c>
      <c r="EE68" s="13" t="n">
        <v>0</v>
      </c>
      <c r="EF68" s="13" t="n">
        <v>0</v>
      </c>
      <c r="EG68" s="13">
        <f>SUM(C68:EF68)</f>
        <v/>
      </c>
      <c r="EI68" s="13" t="n">
        <v>0</v>
      </c>
      <c r="EJ68" s="13" t="n">
        <v>0</v>
      </c>
      <c r="EK68" s="13">
        <f>EG68+EI68+EJ68</f>
        <v/>
      </c>
    </row>
    <row r="69">
      <c r="A69" s="10" t="inlineStr">
        <is>
          <t>56</t>
        </is>
      </c>
      <c r="B69" s="10" t="inlineStr">
        <is>
          <t>Otros aceites ligeros, medios y pesados de petróleo, de minerales bituminosos (excepto crudos) y cuyos componentes básicos sean esos aceites</t>
        </is>
      </c>
      <c r="C69" s="14" t="n">
        <v>0</v>
      </c>
      <c r="D69" s="14" t="n">
        <v>0</v>
      </c>
      <c r="E69" s="14" t="n">
        <v>0</v>
      </c>
      <c r="F69" s="14" t="n">
        <v>0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0</v>
      </c>
      <c r="L69" s="14" t="n">
        <v>0</v>
      </c>
      <c r="M69" s="14" t="n">
        <v>0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</v>
      </c>
      <c r="AU69" s="14" t="n">
        <v>0</v>
      </c>
      <c r="AV69" s="14" t="n">
        <v>0</v>
      </c>
      <c r="AW69" s="14" t="n">
        <v>0</v>
      </c>
      <c r="AX69" s="14" t="n">
        <v>0</v>
      </c>
      <c r="AY69" s="14" t="n">
        <v>0</v>
      </c>
      <c r="AZ69" s="14" t="n">
        <v>0</v>
      </c>
      <c r="BA69" s="14" t="n">
        <v>0</v>
      </c>
      <c r="BB69" s="14" t="n">
        <v>0</v>
      </c>
      <c r="BC69" s="14" t="n">
        <v>0</v>
      </c>
      <c r="BD69" s="14" t="n">
        <v>0</v>
      </c>
      <c r="BE69" s="14" t="n">
        <v>0</v>
      </c>
      <c r="BF69" s="14" t="n">
        <v>0</v>
      </c>
      <c r="BG69" s="14" t="n">
        <v>0</v>
      </c>
      <c r="BH69" s="14" t="n">
        <v>0</v>
      </c>
      <c r="BI69" s="14" t="n">
        <v>0</v>
      </c>
      <c r="BJ69" s="14" t="n">
        <v>0</v>
      </c>
      <c r="BK69" s="14" t="n">
        <v>0</v>
      </c>
      <c r="BL69" s="14" t="n">
        <v>0</v>
      </c>
      <c r="BM69" s="14" t="n">
        <v>0</v>
      </c>
      <c r="BN69" s="14" t="n">
        <v>0</v>
      </c>
      <c r="BO69" s="14" t="n">
        <v>0</v>
      </c>
      <c r="BP69" s="14" t="n">
        <v>0</v>
      </c>
      <c r="BQ69" s="14" t="n">
        <v>0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0</v>
      </c>
      <c r="CD69" s="14" t="n">
        <v>0</v>
      </c>
      <c r="CE69" s="14" t="n">
        <v>0</v>
      </c>
      <c r="CF69" s="14" t="n">
        <v>0</v>
      </c>
      <c r="CG69" s="14" t="n">
        <v>0</v>
      </c>
      <c r="CH69" s="14" t="n">
        <v>0</v>
      </c>
      <c r="CI69" s="14" t="n">
        <v>0</v>
      </c>
      <c r="CJ69" s="14" t="n">
        <v>0</v>
      </c>
      <c r="CK69" s="14" t="n">
        <v>0</v>
      </c>
      <c r="CL69" s="14" t="n">
        <v>0</v>
      </c>
      <c r="CM69" s="14" t="n">
        <v>0</v>
      </c>
      <c r="CN69" s="14" t="n">
        <v>0</v>
      </c>
      <c r="CO69" s="14" t="n">
        <v>0</v>
      </c>
      <c r="CP69" s="14" t="n">
        <v>0</v>
      </c>
      <c r="CQ69" s="14" t="n">
        <v>0</v>
      </c>
      <c r="CR69" s="14" t="n">
        <v>0</v>
      </c>
      <c r="CS69" s="14" t="n">
        <v>0</v>
      </c>
      <c r="CT69" s="14" t="n">
        <v>0</v>
      </c>
      <c r="CU69" s="14" t="n">
        <v>0</v>
      </c>
      <c r="CV69" s="14" t="n">
        <v>0</v>
      </c>
      <c r="CW69" s="14" t="n">
        <v>0</v>
      </c>
      <c r="CX69" s="14" t="n">
        <v>0</v>
      </c>
      <c r="CY69" s="14" t="n">
        <v>0</v>
      </c>
      <c r="CZ69" s="14" t="n">
        <v>0</v>
      </c>
      <c r="DA69" s="14" t="n">
        <v>0</v>
      </c>
      <c r="DB69" s="14" t="n">
        <v>0</v>
      </c>
      <c r="DC69" s="14" t="n">
        <v>0</v>
      </c>
      <c r="DD69" s="14" t="n">
        <v>0</v>
      </c>
      <c r="DE69" s="14" t="n">
        <v>0</v>
      </c>
      <c r="DF69" s="14" t="n">
        <v>0</v>
      </c>
      <c r="DG69" s="14" t="n">
        <v>0</v>
      </c>
      <c r="DH69" s="14" t="n">
        <v>0</v>
      </c>
      <c r="DI69" s="14" t="n">
        <v>0</v>
      </c>
      <c r="DJ69" s="14" t="n">
        <v>0</v>
      </c>
      <c r="DK69" s="14" t="n">
        <v>0</v>
      </c>
      <c r="DL69" s="14" t="n">
        <v>0</v>
      </c>
      <c r="DM69" s="14" t="n">
        <v>0</v>
      </c>
      <c r="DN69" s="14" t="n">
        <v>0</v>
      </c>
      <c r="DO69" s="14" t="n">
        <v>0</v>
      </c>
      <c r="DP69" s="14" t="n">
        <v>0</v>
      </c>
      <c r="DQ69" s="14" t="n">
        <v>0</v>
      </c>
      <c r="DR69" s="14" t="n">
        <v>0</v>
      </c>
      <c r="DS69" s="14" t="n">
        <v>0</v>
      </c>
      <c r="DT69" s="14" t="n">
        <v>0</v>
      </c>
      <c r="DU69" s="14" t="n">
        <v>0</v>
      </c>
      <c r="DV69" s="14" t="n">
        <v>0</v>
      </c>
      <c r="DW69" s="14" t="n">
        <v>0</v>
      </c>
      <c r="DX69" s="14" t="n">
        <v>0</v>
      </c>
      <c r="DY69" s="14" t="n">
        <v>0</v>
      </c>
      <c r="DZ69" s="14" t="n">
        <v>0</v>
      </c>
      <c r="EA69" s="14" t="n">
        <v>0</v>
      </c>
      <c r="EB69" s="14" t="n">
        <v>0</v>
      </c>
      <c r="EC69" s="14" t="n">
        <v>0</v>
      </c>
      <c r="ED69" s="14" t="n">
        <v>0</v>
      </c>
      <c r="EE69" s="14" t="n">
        <v>0</v>
      </c>
      <c r="EF69" s="14" t="n">
        <v>0</v>
      </c>
      <c r="EG69" s="14">
        <f>SUM(C69:EF69)</f>
        <v/>
      </c>
      <c r="EI69" s="14" t="n">
        <v>0</v>
      </c>
      <c r="EJ69" s="14" t="n">
        <v>0</v>
      </c>
      <c r="EK69" s="14">
        <f>EG69+EI69+EJ69</f>
        <v/>
      </c>
    </row>
    <row r="70">
      <c r="A70" s="12" t="inlineStr">
        <is>
          <t>57</t>
        </is>
      </c>
      <c r="B70" s="12" t="inlineStr">
        <is>
          <t>Coque, carbón, alquitrán, gases de petróleo, vaselina, ceras, elementos químicos o isótopos radiactivos y sus compuestos.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</v>
      </c>
      <c r="CE70" s="13" t="n">
        <v>0</v>
      </c>
      <c r="CF70" s="13" t="n">
        <v>0</v>
      </c>
      <c r="CG70" s="13" t="n">
        <v>0</v>
      </c>
      <c r="CH70" s="13" t="n">
        <v>0</v>
      </c>
      <c r="CI70" s="13" t="n">
        <v>0</v>
      </c>
      <c r="CJ70" s="13" t="n">
        <v>0</v>
      </c>
      <c r="CK70" s="13" t="n">
        <v>0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</v>
      </c>
      <c r="DG70" s="13" t="n">
        <v>0</v>
      </c>
      <c r="DH70" s="13" t="n">
        <v>0</v>
      </c>
      <c r="DI70" s="13" t="n">
        <v>0</v>
      </c>
      <c r="DJ70" s="13" t="n">
        <v>0</v>
      </c>
      <c r="DK70" s="13" t="n">
        <v>0</v>
      </c>
      <c r="DL70" s="13" t="n">
        <v>0</v>
      </c>
      <c r="DM70" s="13" t="n">
        <v>0</v>
      </c>
      <c r="DN70" s="13" t="n">
        <v>0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 t="n">
        <v>0</v>
      </c>
      <c r="EB70" s="13" t="n">
        <v>0</v>
      </c>
      <c r="EC70" s="13" t="n">
        <v>0</v>
      </c>
      <c r="ED70" s="13" t="n">
        <v>0</v>
      </c>
      <c r="EE70" s="13" t="n">
        <v>0</v>
      </c>
      <c r="EF70" s="13" t="n">
        <v>0</v>
      </c>
      <c r="EG70" s="13">
        <f>SUM(C70:EF70)</f>
        <v/>
      </c>
      <c r="EI70" s="13" t="n">
        <v>0</v>
      </c>
      <c r="EJ70" s="13" t="n">
        <v>0</v>
      </c>
      <c r="EK70" s="13">
        <f>EG70+EI70+EJ70</f>
        <v/>
      </c>
    </row>
    <row r="71">
      <c r="A71" s="10" t="inlineStr">
        <is>
          <t>58</t>
        </is>
      </c>
      <c r="B71" s="10" t="inlineStr">
        <is>
          <t>Abonos y plaguicidas</t>
        </is>
      </c>
      <c r="C71" s="14" t="n">
        <v>0</v>
      </c>
      <c r="D71" s="14" t="n">
        <v>0</v>
      </c>
      <c r="E71" s="14" t="n">
        <v>0</v>
      </c>
      <c r="F71" s="14" t="n">
        <v>0</v>
      </c>
      <c r="G71" s="14" t="n">
        <v>0</v>
      </c>
      <c r="H71" s="14" t="n">
        <v>0</v>
      </c>
      <c r="I71" s="14" t="n">
        <v>0</v>
      </c>
      <c r="J71" s="14" t="n">
        <v>0</v>
      </c>
      <c r="K71" s="14" t="n">
        <v>0</v>
      </c>
      <c r="L71" s="14" t="n">
        <v>0</v>
      </c>
      <c r="M71" s="14" t="n">
        <v>0</v>
      </c>
      <c r="N71" s="14" t="n">
        <v>0</v>
      </c>
      <c r="O71" s="14" t="n">
        <v>0</v>
      </c>
      <c r="P71" s="14" t="n">
        <v>0</v>
      </c>
      <c r="Q71" s="14" t="n">
        <v>0</v>
      </c>
      <c r="R71" s="14" t="n">
        <v>0</v>
      </c>
      <c r="S71" s="14" t="n">
        <v>0</v>
      </c>
      <c r="T71" s="14" t="n">
        <v>0</v>
      </c>
      <c r="U71" s="14" t="n">
        <v>0</v>
      </c>
      <c r="V71" s="14" t="n">
        <v>0</v>
      </c>
      <c r="W71" s="14" t="n">
        <v>0</v>
      </c>
      <c r="X71" s="14" t="n">
        <v>0</v>
      </c>
      <c r="Y71" s="14" t="n">
        <v>0</v>
      </c>
      <c r="Z71" s="14" t="n">
        <v>0</v>
      </c>
      <c r="AA71" s="14" t="n">
        <v>0</v>
      </c>
      <c r="AB71" s="14" t="n">
        <v>0</v>
      </c>
      <c r="AC71" s="14" t="n">
        <v>0</v>
      </c>
      <c r="AD71" s="14" t="n">
        <v>0</v>
      </c>
      <c r="AE71" s="14" t="n">
        <v>0</v>
      </c>
      <c r="AF71" s="14" t="n">
        <v>0</v>
      </c>
      <c r="AG71" s="14" t="n">
        <v>0</v>
      </c>
      <c r="AH71" s="14" t="n">
        <v>0</v>
      </c>
      <c r="AI71" s="14" t="n">
        <v>0</v>
      </c>
      <c r="AJ71" s="14" t="n">
        <v>0</v>
      </c>
      <c r="AK71" s="14" t="n">
        <v>0</v>
      </c>
      <c r="AL71" s="14" t="n">
        <v>0</v>
      </c>
      <c r="AM71" s="14" t="n">
        <v>0</v>
      </c>
      <c r="AN71" s="14" t="n">
        <v>0</v>
      </c>
      <c r="AO71" s="14" t="n">
        <v>0</v>
      </c>
      <c r="AP71" s="14" t="n">
        <v>0</v>
      </c>
      <c r="AQ71" s="14" t="n">
        <v>0</v>
      </c>
      <c r="AR71" s="14" t="n">
        <v>0</v>
      </c>
      <c r="AS71" s="14" t="n">
        <v>0</v>
      </c>
      <c r="AT71" s="14" t="n">
        <v>0</v>
      </c>
      <c r="AU71" s="14" t="n">
        <v>0</v>
      </c>
      <c r="AV71" s="14" t="n">
        <v>0</v>
      </c>
      <c r="AW71" s="14" t="n">
        <v>0</v>
      </c>
      <c r="AX71" s="14" t="n">
        <v>0</v>
      </c>
      <c r="AY71" s="14" t="n">
        <v>0</v>
      </c>
      <c r="AZ71" s="14" t="n">
        <v>0</v>
      </c>
      <c r="BA71" s="14" t="n">
        <v>0</v>
      </c>
      <c r="BB71" s="14" t="n">
        <v>0</v>
      </c>
      <c r="BC71" s="14" t="n">
        <v>0</v>
      </c>
      <c r="BD71" s="14" t="n">
        <v>0</v>
      </c>
      <c r="BE71" s="14" t="n">
        <v>0</v>
      </c>
      <c r="BF71" s="14" t="n">
        <v>0</v>
      </c>
      <c r="BG71" s="14" t="n">
        <v>0</v>
      </c>
      <c r="BH71" s="14" t="n">
        <v>0</v>
      </c>
      <c r="BI71" s="14" t="n">
        <v>0</v>
      </c>
      <c r="BJ71" s="14" t="n">
        <v>0</v>
      </c>
      <c r="BK71" s="14" t="n">
        <v>0</v>
      </c>
      <c r="BL71" s="14" t="n">
        <v>0</v>
      </c>
      <c r="BM71" s="14" t="n">
        <v>0</v>
      </c>
      <c r="BN71" s="14" t="n">
        <v>0</v>
      </c>
      <c r="BO71" s="14" t="n">
        <v>0</v>
      </c>
      <c r="BP71" s="14" t="n">
        <v>0</v>
      </c>
      <c r="BQ71" s="14" t="n">
        <v>0</v>
      </c>
      <c r="BR71" s="14" t="n">
        <v>0</v>
      </c>
      <c r="BS71" s="14" t="n">
        <v>0</v>
      </c>
      <c r="BT71" s="14" t="n">
        <v>0</v>
      </c>
      <c r="BU71" s="14" t="n">
        <v>0</v>
      </c>
      <c r="BV71" s="14" t="n">
        <v>0</v>
      </c>
      <c r="BW71" s="14" t="n">
        <v>0</v>
      </c>
      <c r="BX71" s="14" t="n">
        <v>0</v>
      </c>
      <c r="BY71" s="14" t="n">
        <v>0</v>
      </c>
      <c r="BZ71" s="14" t="n">
        <v>0</v>
      </c>
      <c r="CA71" s="14" t="n">
        <v>0</v>
      </c>
      <c r="CB71" s="14" t="n">
        <v>0</v>
      </c>
      <c r="CC71" s="14" t="n">
        <v>0</v>
      </c>
      <c r="CD71" s="14" t="n">
        <v>0</v>
      </c>
      <c r="CE71" s="14" t="n">
        <v>0</v>
      </c>
      <c r="CF71" s="14" t="n">
        <v>0</v>
      </c>
      <c r="CG71" s="14" t="n">
        <v>0</v>
      </c>
      <c r="CH71" s="14" t="n">
        <v>0</v>
      </c>
      <c r="CI71" s="14" t="n">
        <v>0</v>
      </c>
      <c r="CJ71" s="14" t="n">
        <v>0</v>
      </c>
      <c r="CK71" s="14" t="n">
        <v>0</v>
      </c>
      <c r="CL71" s="14" t="n">
        <v>0</v>
      </c>
      <c r="CM71" s="14" t="n">
        <v>0</v>
      </c>
      <c r="CN71" s="14" t="n">
        <v>0</v>
      </c>
      <c r="CO71" s="14" t="n">
        <v>0</v>
      </c>
      <c r="CP71" s="14" t="n">
        <v>0</v>
      </c>
      <c r="CQ71" s="14" t="n">
        <v>0</v>
      </c>
      <c r="CR71" s="14" t="n">
        <v>0</v>
      </c>
      <c r="CS71" s="14" t="n">
        <v>0</v>
      </c>
      <c r="CT71" s="14" t="n">
        <v>0</v>
      </c>
      <c r="CU71" s="14" t="n">
        <v>0</v>
      </c>
      <c r="CV71" s="14" t="n">
        <v>0</v>
      </c>
      <c r="CW71" s="14" t="n">
        <v>0</v>
      </c>
      <c r="CX71" s="14" t="n">
        <v>0</v>
      </c>
      <c r="CY71" s="14" t="n">
        <v>0</v>
      </c>
      <c r="CZ71" s="14" t="n">
        <v>0</v>
      </c>
      <c r="DA71" s="14" t="n">
        <v>0</v>
      </c>
      <c r="DB71" s="14" t="n">
        <v>0</v>
      </c>
      <c r="DC71" s="14" t="n">
        <v>0</v>
      </c>
      <c r="DD71" s="14" t="n">
        <v>0</v>
      </c>
      <c r="DE71" s="14" t="n">
        <v>0</v>
      </c>
      <c r="DF71" s="14" t="n">
        <v>0</v>
      </c>
      <c r="DG71" s="14" t="n">
        <v>0</v>
      </c>
      <c r="DH71" s="14" t="n">
        <v>0</v>
      </c>
      <c r="DI71" s="14" t="n">
        <v>0</v>
      </c>
      <c r="DJ71" s="14" t="n">
        <v>0</v>
      </c>
      <c r="DK71" s="14" t="n">
        <v>0</v>
      </c>
      <c r="DL71" s="14" t="n">
        <v>0</v>
      </c>
      <c r="DM71" s="14" t="n">
        <v>0</v>
      </c>
      <c r="DN71" s="14" t="n">
        <v>0</v>
      </c>
      <c r="DO71" s="14" t="n">
        <v>0</v>
      </c>
      <c r="DP71" s="14" t="n">
        <v>0</v>
      </c>
      <c r="DQ71" s="14" t="n">
        <v>0</v>
      </c>
      <c r="DR71" s="14" t="n">
        <v>0</v>
      </c>
      <c r="DS71" s="14" t="n">
        <v>0</v>
      </c>
      <c r="DT71" s="14" t="n">
        <v>0</v>
      </c>
      <c r="DU71" s="14" t="n">
        <v>0</v>
      </c>
      <c r="DV71" s="14" t="n">
        <v>0</v>
      </c>
      <c r="DW71" s="14" t="n">
        <v>0</v>
      </c>
      <c r="DX71" s="14" t="n">
        <v>0</v>
      </c>
      <c r="DY71" s="14" t="n">
        <v>0</v>
      </c>
      <c r="DZ71" s="14" t="n">
        <v>0</v>
      </c>
      <c r="EA71" s="14" t="n">
        <v>0</v>
      </c>
      <c r="EB71" s="14" t="n">
        <v>0</v>
      </c>
      <c r="EC71" s="14" t="n">
        <v>0</v>
      </c>
      <c r="ED71" s="14" t="n">
        <v>0</v>
      </c>
      <c r="EE71" s="14" t="n">
        <v>0</v>
      </c>
      <c r="EF71" s="14" t="n">
        <v>0</v>
      </c>
      <c r="EG71" s="14">
        <f>SUM(C71:EF71)</f>
        <v/>
      </c>
      <c r="EI71" s="14" t="n">
        <v>0</v>
      </c>
      <c r="EJ71" s="14" t="n">
        <v>0</v>
      </c>
      <c r="EK71" s="14">
        <f>EG71+EI71+EJ71</f>
        <v/>
      </c>
    </row>
    <row r="72">
      <c r="A72" s="12" t="inlineStr">
        <is>
          <t>59</t>
        </is>
      </c>
      <c r="B72" s="12" t="inlineStr">
        <is>
          <t>Productos de caucho sintético y plástico en formas primarias, y mezclas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</v>
      </c>
      <c r="BI72" s="13" t="n">
        <v>0</v>
      </c>
      <c r="BJ72" s="13" t="n">
        <v>0</v>
      </c>
      <c r="BK72" s="13" t="n">
        <v>0</v>
      </c>
      <c r="BL72" s="13" t="n">
        <v>0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0</v>
      </c>
      <c r="CB72" s="13" t="n">
        <v>0</v>
      </c>
      <c r="CC72" s="13" t="n">
        <v>0</v>
      </c>
      <c r="CD72" s="13" t="n">
        <v>0</v>
      </c>
      <c r="CE72" s="13" t="n">
        <v>0</v>
      </c>
      <c r="CF72" s="13" t="n">
        <v>0</v>
      </c>
      <c r="CG72" s="13" t="n">
        <v>0</v>
      </c>
      <c r="CH72" s="13" t="n">
        <v>0</v>
      </c>
      <c r="CI72" s="13" t="n">
        <v>0</v>
      </c>
      <c r="CJ72" s="13" t="n">
        <v>0</v>
      </c>
      <c r="CK72" s="13" t="n">
        <v>0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0</v>
      </c>
      <c r="CQ72" s="13" t="n">
        <v>0</v>
      </c>
      <c r="CR72" s="13" t="n">
        <v>0</v>
      </c>
      <c r="CS72" s="13" t="n">
        <v>0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</v>
      </c>
      <c r="CY72" s="13" t="n">
        <v>0</v>
      </c>
      <c r="CZ72" s="13" t="n">
        <v>0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 t="n">
        <v>0</v>
      </c>
      <c r="DG72" s="13" t="n">
        <v>0</v>
      </c>
      <c r="DH72" s="13" t="n">
        <v>0</v>
      </c>
      <c r="DI72" s="13" t="n">
        <v>0</v>
      </c>
      <c r="DJ72" s="13" t="n">
        <v>0</v>
      </c>
      <c r="DK72" s="13" t="n">
        <v>0</v>
      </c>
      <c r="DL72" s="13" t="n">
        <v>0</v>
      </c>
      <c r="DM72" s="13" t="n">
        <v>0</v>
      </c>
      <c r="DN72" s="13" t="n">
        <v>0</v>
      </c>
      <c r="DO72" s="13" t="n">
        <v>0</v>
      </c>
      <c r="DP72" s="13" t="n">
        <v>0</v>
      </c>
      <c r="DQ72" s="13" t="n">
        <v>0</v>
      </c>
      <c r="DR72" s="13" t="n">
        <v>0</v>
      </c>
      <c r="DS72" s="13" t="n">
        <v>0</v>
      </c>
      <c r="DT72" s="13" t="n">
        <v>0</v>
      </c>
      <c r="DU72" s="13" t="n">
        <v>0</v>
      </c>
      <c r="DV72" s="13" t="n">
        <v>0</v>
      </c>
      <c r="DW72" s="13" t="n">
        <v>0</v>
      </c>
      <c r="DX72" s="13" t="n">
        <v>0</v>
      </c>
      <c r="DY72" s="13" t="n">
        <v>0</v>
      </c>
      <c r="DZ72" s="13" t="n">
        <v>0</v>
      </c>
      <c r="EA72" s="13" t="n">
        <v>0</v>
      </c>
      <c r="EB72" s="13" t="n">
        <v>0</v>
      </c>
      <c r="EC72" s="13" t="n">
        <v>0</v>
      </c>
      <c r="ED72" s="13" t="n">
        <v>0</v>
      </c>
      <c r="EE72" s="13" t="n">
        <v>0</v>
      </c>
      <c r="EF72" s="13" t="n">
        <v>0</v>
      </c>
      <c r="EG72" s="13">
        <f>SUM(C72:EF72)</f>
        <v/>
      </c>
      <c r="EI72" s="13" t="n">
        <v>0</v>
      </c>
      <c r="EJ72" s="13" t="n">
        <v>0</v>
      </c>
      <c r="EK72" s="13">
        <f>EG72+EI72+EJ72</f>
        <v/>
      </c>
    </row>
    <row r="73">
      <c r="A73" s="10" t="inlineStr">
        <is>
          <t>60</t>
        </is>
      </c>
      <c r="B73" s="10" t="inlineStr">
        <is>
          <t>Productos químicos orgánicos e inorgánicos básicos, extractos tintóreos y aceites terpénicos obtenidos por tratamiento de maderas.</t>
        </is>
      </c>
      <c r="C73" s="14" t="n">
        <v>0</v>
      </c>
      <c r="D73" s="14" t="n">
        <v>0</v>
      </c>
      <c r="E73" s="14" t="n">
        <v>0</v>
      </c>
      <c r="F73" s="14" t="n">
        <v>0</v>
      </c>
      <c r="G73" s="14" t="n">
        <v>0</v>
      </c>
      <c r="H73" s="14" t="n">
        <v>0</v>
      </c>
      <c r="I73" s="14" t="n">
        <v>0</v>
      </c>
      <c r="J73" s="14" t="n">
        <v>0</v>
      </c>
      <c r="K73" s="14" t="n">
        <v>0</v>
      </c>
      <c r="L73" s="14" t="n">
        <v>0</v>
      </c>
      <c r="M73" s="14" t="n">
        <v>0</v>
      </c>
      <c r="N73" s="14" t="n">
        <v>0</v>
      </c>
      <c r="O73" s="14" t="n">
        <v>0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0</v>
      </c>
      <c r="W73" s="14" t="n">
        <v>0</v>
      </c>
      <c r="X73" s="14" t="n">
        <v>0</v>
      </c>
      <c r="Y73" s="14" t="n">
        <v>0</v>
      </c>
      <c r="Z73" s="14" t="n">
        <v>0</v>
      </c>
      <c r="AA73" s="14" t="n">
        <v>0</v>
      </c>
      <c r="AB73" s="14" t="n">
        <v>0</v>
      </c>
      <c r="AC73" s="14" t="n">
        <v>0</v>
      </c>
      <c r="AD73" s="14" t="n">
        <v>0</v>
      </c>
      <c r="AE73" s="14" t="n">
        <v>0</v>
      </c>
      <c r="AF73" s="14" t="n">
        <v>0</v>
      </c>
      <c r="AG73" s="14" t="n">
        <v>0</v>
      </c>
      <c r="AH73" s="14" t="n">
        <v>0</v>
      </c>
      <c r="AI73" s="14" t="n">
        <v>0</v>
      </c>
      <c r="AJ73" s="14" t="n">
        <v>0</v>
      </c>
      <c r="AK73" s="14" t="n">
        <v>0</v>
      </c>
      <c r="AL73" s="14" t="n">
        <v>0</v>
      </c>
      <c r="AM73" s="14" t="n">
        <v>0</v>
      </c>
      <c r="AN73" s="14" t="n">
        <v>0</v>
      </c>
      <c r="AO73" s="14" t="n">
        <v>0</v>
      </c>
      <c r="AP73" s="14" t="n">
        <v>0</v>
      </c>
      <c r="AQ73" s="14" t="n">
        <v>0</v>
      </c>
      <c r="AR73" s="14" t="n">
        <v>0</v>
      </c>
      <c r="AS73" s="14" t="n">
        <v>0</v>
      </c>
      <c r="AT73" s="14" t="n">
        <v>0</v>
      </c>
      <c r="AU73" s="14" t="n">
        <v>0</v>
      </c>
      <c r="AV73" s="14" t="n">
        <v>0</v>
      </c>
      <c r="AW73" s="14" t="n">
        <v>0</v>
      </c>
      <c r="AX73" s="14" t="n">
        <v>0</v>
      </c>
      <c r="AY73" s="14" t="n">
        <v>0</v>
      </c>
      <c r="AZ73" s="14" t="n">
        <v>0</v>
      </c>
      <c r="BA73" s="14" t="n">
        <v>0</v>
      </c>
      <c r="BB73" s="14" t="n">
        <v>0</v>
      </c>
      <c r="BC73" s="14" t="n">
        <v>0</v>
      </c>
      <c r="BD73" s="14" t="n">
        <v>0</v>
      </c>
      <c r="BE73" s="14" t="n">
        <v>0</v>
      </c>
      <c r="BF73" s="14" t="n">
        <v>0</v>
      </c>
      <c r="BG73" s="14" t="n">
        <v>0</v>
      </c>
      <c r="BH73" s="14" t="n">
        <v>0</v>
      </c>
      <c r="BI73" s="14" t="n">
        <v>0</v>
      </c>
      <c r="BJ73" s="14" t="n">
        <v>0</v>
      </c>
      <c r="BK73" s="14" t="n">
        <v>0</v>
      </c>
      <c r="BL73" s="14" t="n">
        <v>0</v>
      </c>
      <c r="BM73" s="14" t="n">
        <v>0</v>
      </c>
      <c r="BN73" s="14" t="n">
        <v>0</v>
      </c>
      <c r="BO73" s="14" t="n">
        <v>0</v>
      </c>
      <c r="BP73" s="14" t="n">
        <v>0</v>
      </c>
      <c r="BQ73" s="14" t="n">
        <v>0</v>
      </c>
      <c r="BR73" s="14" t="n">
        <v>0</v>
      </c>
      <c r="BS73" s="14" t="n">
        <v>0</v>
      </c>
      <c r="BT73" s="14" t="n">
        <v>0</v>
      </c>
      <c r="BU73" s="14" t="n">
        <v>0</v>
      </c>
      <c r="BV73" s="14" t="n">
        <v>0</v>
      </c>
      <c r="BW73" s="14" t="n">
        <v>0</v>
      </c>
      <c r="BX73" s="14" t="n">
        <v>0</v>
      </c>
      <c r="BY73" s="14" t="n">
        <v>0</v>
      </c>
      <c r="BZ73" s="14" t="n">
        <v>0</v>
      </c>
      <c r="CA73" s="14" t="n">
        <v>0</v>
      </c>
      <c r="CB73" s="14" t="n">
        <v>0</v>
      </c>
      <c r="CC73" s="14" t="n">
        <v>0</v>
      </c>
      <c r="CD73" s="14" t="n">
        <v>0</v>
      </c>
      <c r="CE73" s="14" t="n">
        <v>0</v>
      </c>
      <c r="CF73" s="14" t="n">
        <v>0</v>
      </c>
      <c r="CG73" s="14" t="n">
        <v>0</v>
      </c>
      <c r="CH73" s="14" t="n">
        <v>0</v>
      </c>
      <c r="CI73" s="14" t="n">
        <v>0</v>
      </c>
      <c r="CJ73" s="14" t="n">
        <v>0</v>
      </c>
      <c r="CK73" s="14" t="n">
        <v>0</v>
      </c>
      <c r="CL73" s="14" t="n">
        <v>0</v>
      </c>
      <c r="CM73" s="14" t="n">
        <v>0</v>
      </c>
      <c r="CN73" s="14" t="n">
        <v>0</v>
      </c>
      <c r="CO73" s="14" t="n">
        <v>0</v>
      </c>
      <c r="CP73" s="14" t="n">
        <v>0</v>
      </c>
      <c r="CQ73" s="14" t="n">
        <v>0</v>
      </c>
      <c r="CR73" s="14" t="n">
        <v>0</v>
      </c>
      <c r="CS73" s="14" t="n">
        <v>0</v>
      </c>
      <c r="CT73" s="14" t="n">
        <v>0</v>
      </c>
      <c r="CU73" s="14" t="n">
        <v>0</v>
      </c>
      <c r="CV73" s="14" t="n">
        <v>0</v>
      </c>
      <c r="CW73" s="14" t="n">
        <v>0</v>
      </c>
      <c r="CX73" s="14" t="n">
        <v>0</v>
      </c>
      <c r="CY73" s="14" t="n">
        <v>0</v>
      </c>
      <c r="CZ73" s="14" t="n">
        <v>0</v>
      </c>
      <c r="DA73" s="14" t="n">
        <v>0</v>
      </c>
      <c r="DB73" s="14" t="n">
        <v>0</v>
      </c>
      <c r="DC73" s="14" t="n">
        <v>0</v>
      </c>
      <c r="DD73" s="14" t="n">
        <v>0</v>
      </c>
      <c r="DE73" s="14" t="n">
        <v>0</v>
      </c>
      <c r="DF73" s="14" t="n">
        <v>0</v>
      </c>
      <c r="DG73" s="14" t="n">
        <v>0</v>
      </c>
      <c r="DH73" s="14" t="n">
        <v>0</v>
      </c>
      <c r="DI73" s="14" t="n">
        <v>0</v>
      </c>
      <c r="DJ73" s="14" t="n">
        <v>0</v>
      </c>
      <c r="DK73" s="14" t="n">
        <v>0</v>
      </c>
      <c r="DL73" s="14" t="n">
        <v>0</v>
      </c>
      <c r="DM73" s="14" t="n">
        <v>0</v>
      </c>
      <c r="DN73" s="14" t="n">
        <v>0</v>
      </c>
      <c r="DO73" s="14" t="n">
        <v>0</v>
      </c>
      <c r="DP73" s="14" t="n">
        <v>0</v>
      </c>
      <c r="DQ73" s="14" t="n">
        <v>0</v>
      </c>
      <c r="DR73" s="14" t="n">
        <v>0</v>
      </c>
      <c r="DS73" s="14" t="n">
        <v>0</v>
      </c>
      <c r="DT73" s="14" t="n">
        <v>0</v>
      </c>
      <c r="DU73" s="14" t="n">
        <v>0</v>
      </c>
      <c r="DV73" s="14" t="n">
        <v>0</v>
      </c>
      <c r="DW73" s="14" t="n">
        <v>0</v>
      </c>
      <c r="DX73" s="14" t="n">
        <v>0</v>
      </c>
      <c r="DY73" s="14" t="n">
        <v>0</v>
      </c>
      <c r="DZ73" s="14" t="n">
        <v>0</v>
      </c>
      <c r="EA73" s="14" t="n">
        <v>0</v>
      </c>
      <c r="EB73" s="14" t="n">
        <v>0</v>
      </c>
      <c r="EC73" s="14" t="n">
        <v>0</v>
      </c>
      <c r="ED73" s="14" t="n">
        <v>0</v>
      </c>
      <c r="EE73" s="14" t="n">
        <v>0</v>
      </c>
      <c r="EF73" s="14" t="n">
        <v>0</v>
      </c>
      <c r="EG73" s="14">
        <f>SUM(C73:EF73)</f>
        <v/>
      </c>
      <c r="EI73" s="14" t="n">
        <v>0</v>
      </c>
      <c r="EJ73" s="14" t="n">
        <v>0</v>
      </c>
      <c r="EK73" s="14">
        <f>EG73+EI73+EJ73</f>
        <v/>
      </c>
    </row>
    <row r="74">
      <c r="A74" s="12" t="inlineStr">
        <is>
          <t>61</t>
        </is>
      </c>
      <c r="B74" s="12" t="inlineStr">
        <is>
          <t>Pinturas y barnices y productos conexos; colores para la pintura artística; tinta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 t="n">
        <v>0</v>
      </c>
      <c r="EB74" s="13" t="n">
        <v>0</v>
      </c>
      <c r="EC74" s="13" t="n">
        <v>0</v>
      </c>
      <c r="ED74" s="13" t="n">
        <v>0</v>
      </c>
      <c r="EE74" s="13" t="n">
        <v>0</v>
      </c>
      <c r="EF74" s="13" t="n">
        <v>0</v>
      </c>
      <c r="EG74" s="13">
        <f>SUM(C74:EF74)</f>
        <v/>
      </c>
      <c r="EI74" s="13" t="n">
        <v>0</v>
      </c>
      <c r="EJ74" s="13" t="n">
        <v>0</v>
      </c>
      <c r="EK74" s="13">
        <f>EG74+EI74+EJ74</f>
        <v/>
      </c>
    </row>
    <row r="75">
      <c r="A75" s="10" t="inlineStr">
        <is>
          <t>62</t>
        </is>
      </c>
      <c r="B75" s="10" t="inlineStr">
        <is>
          <t>Productos farmacéuticos</t>
        </is>
      </c>
      <c r="C75" s="14" t="n">
        <v>0</v>
      </c>
      <c r="D75" s="14" t="n">
        <v>0</v>
      </c>
      <c r="E75" s="14" t="n">
        <v>0</v>
      </c>
      <c r="F75" s="14" t="n">
        <v>0</v>
      </c>
      <c r="G75" s="14" t="n">
        <v>0</v>
      </c>
      <c r="H75" s="14" t="n">
        <v>0</v>
      </c>
      <c r="I75" s="14" t="n">
        <v>0</v>
      </c>
      <c r="J75" s="14" t="n">
        <v>0</v>
      </c>
      <c r="K75" s="14" t="n">
        <v>0</v>
      </c>
      <c r="L75" s="14" t="n">
        <v>0</v>
      </c>
      <c r="M75" s="14" t="n">
        <v>0</v>
      </c>
      <c r="N75" s="14" t="n">
        <v>0</v>
      </c>
      <c r="O75" s="14" t="n">
        <v>0</v>
      </c>
      <c r="P75" s="14" t="n">
        <v>0</v>
      </c>
      <c r="Q75" s="14" t="n">
        <v>0</v>
      </c>
      <c r="R75" s="14" t="n">
        <v>0</v>
      </c>
      <c r="S75" s="14" t="n">
        <v>0</v>
      </c>
      <c r="T75" s="14" t="n">
        <v>0</v>
      </c>
      <c r="U75" s="14" t="n">
        <v>0</v>
      </c>
      <c r="V75" s="14" t="n">
        <v>0</v>
      </c>
      <c r="W75" s="14" t="n">
        <v>0</v>
      </c>
      <c r="X75" s="14" t="n">
        <v>0</v>
      </c>
      <c r="Y75" s="14" t="n">
        <v>0</v>
      </c>
      <c r="Z75" s="14" t="n">
        <v>0</v>
      </c>
      <c r="AA75" s="14" t="n">
        <v>0</v>
      </c>
      <c r="AB75" s="14" t="n">
        <v>0</v>
      </c>
      <c r="AC75" s="14" t="n">
        <v>0</v>
      </c>
      <c r="AD75" s="14" t="n">
        <v>0</v>
      </c>
      <c r="AE75" s="14" t="n">
        <v>0</v>
      </c>
      <c r="AF75" s="14" t="n">
        <v>0</v>
      </c>
      <c r="AG75" s="14" t="n">
        <v>0</v>
      </c>
      <c r="AH75" s="14" t="n">
        <v>0</v>
      </c>
      <c r="AI75" s="14" t="n">
        <v>0</v>
      </c>
      <c r="AJ75" s="14" t="n">
        <v>0</v>
      </c>
      <c r="AK75" s="14" t="n">
        <v>0</v>
      </c>
      <c r="AL75" s="14" t="n">
        <v>0</v>
      </c>
      <c r="AM75" s="14" t="n">
        <v>0</v>
      </c>
      <c r="AN75" s="14" t="n">
        <v>0</v>
      </c>
      <c r="AO75" s="14" t="n">
        <v>0</v>
      </c>
      <c r="AP75" s="14" t="n">
        <v>0</v>
      </c>
      <c r="AQ75" s="14" t="n">
        <v>0</v>
      </c>
      <c r="AR75" s="14" t="n">
        <v>0</v>
      </c>
      <c r="AS75" s="14" t="n">
        <v>0</v>
      </c>
      <c r="AT75" s="14" t="n">
        <v>0</v>
      </c>
      <c r="AU75" s="14" t="n">
        <v>0</v>
      </c>
      <c r="AV75" s="14" t="n">
        <v>0</v>
      </c>
      <c r="AW75" s="14" t="n">
        <v>0</v>
      </c>
      <c r="AX75" s="14" t="n">
        <v>0</v>
      </c>
      <c r="AY75" s="14" t="n">
        <v>0</v>
      </c>
      <c r="AZ75" s="14" t="n">
        <v>0</v>
      </c>
      <c r="BA75" s="14" t="n">
        <v>0</v>
      </c>
      <c r="BB75" s="14" t="n">
        <v>0</v>
      </c>
      <c r="BC75" s="14" t="n">
        <v>0</v>
      </c>
      <c r="BD75" s="14" t="n">
        <v>0</v>
      </c>
      <c r="BE75" s="14" t="n">
        <v>0</v>
      </c>
      <c r="BF75" s="14" t="n">
        <v>0</v>
      </c>
      <c r="BG75" s="14" t="n">
        <v>0</v>
      </c>
      <c r="BH75" s="14" t="n">
        <v>0</v>
      </c>
      <c r="BI75" s="14" t="n">
        <v>0</v>
      </c>
      <c r="BJ75" s="14" t="n">
        <v>0</v>
      </c>
      <c r="BK75" s="14" t="n">
        <v>0</v>
      </c>
      <c r="BL75" s="14" t="n">
        <v>0</v>
      </c>
      <c r="BM75" s="14" t="n">
        <v>0</v>
      </c>
      <c r="BN75" s="14" t="n">
        <v>0</v>
      </c>
      <c r="BO75" s="14" t="n">
        <v>0</v>
      </c>
      <c r="BP75" s="14" t="n">
        <v>0</v>
      </c>
      <c r="BQ75" s="14" t="n">
        <v>0</v>
      </c>
      <c r="BR75" s="14" t="n">
        <v>0</v>
      </c>
      <c r="BS75" s="14" t="n">
        <v>0</v>
      </c>
      <c r="BT75" s="14" t="n">
        <v>0</v>
      </c>
      <c r="BU75" s="14" t="n">
        <v>0</v>
      </c>
      <c r="BV75" s="14" t="n">
        <v>0</v>
      </c>
      <c r="BW75" s="14" t="n">
        <v>0</v>
      </c>
      <c r="BX75" s="14" t="n">
        <v>0</v>
      </c>
      <c r="BY75" s="14" t="n">
        <v>0</v>
      </c>
      <c r="BZ75" s="14" t="n">
        <v>0</v>
      </c>
      <c r="CA75" s="14" t="n">
        <v>0</v>
      </c>
      <c r="CB75" s="14" t="n">
        <v>0</v>
      </c>
      <c r="CC75" s="14" t="n">
        <v>0</v>
      </c>
      <c r="CD75" s="14" t="n">
        <v>0</v>
      </c>
      <c r="CE75" s="14" t="n">
        <v>0</v>
      </c>
      <c r="CF75" s="14" t="n">
        <v>0</v>
      </c>
      <c r="CG75" s="14" t="n">
        <v>0</v>
      </c>
      <c r="CH75" s="14" t="n">
        <v>0</v>
      </c>
      <c r="CI75" s="14" t="n">
        <v>0</v>
      </c>
      <c r="CJ75" s="14" t="n">
        <v>0</v>
      </c>
      <c r="CK75" s="14" t="n">
        <v>0</v>
      </c>
      <c r="CL75" s="14" t="n">
        <v>0</v>
      </c>
      <c r="CM75" s="14" t="n">
        <v>0</v>
      </c>
      <c r="CN75" s="14" t="n">
        <v>0</v>
      </c>
      <c r="CO75" s="14" t="n">
        <v>0</v>
      </c>
      <c r="CP75" s="14" t="n">
        <v>0</v>
      </c>
      <c r="CQ75" s="14" t="n">
        <v>0</v>
      </c>
      <c r="CR75" s="14" t="n">
        <v>0</v>
      </c>
      <c r="CS75" s="14" t="n">
        <v>0</v>
      </c>
      <c r="CT75" s="14" t="n">
        <v>0</v>
      </c>
      <c r="CU75" s="14" t="n">
        <v>0</v>
      </c>
      <c r="CV75" s="14" t="n">
        <v>0</v>
      </c>
      <c r="CW75" s="14" t="n">
        <v>0</v>
      </c>
      <c r="CX75" s="14" t="n">
        <v>0</v>
      </c>
      <c r="CY75" s="14" t="n">
        <v>0</v>
      </c>
      <c r="CZ75" s="14" t="n">
        <v>0</v>
      </c>
      <c r="DA75" s="14" t="n">
        <v>0</v>
      </c>
      <c r="DB75" s="14" t="n">
        <v>0</v>
      </c>
      <c r="DC75" s="14" t="n">
        <v>0</v>
      </c>
      <c r="DD75" s="14" t="n">
        <v>0</v>
      </c>
      <c r="DE75" s="14" t="n">
        <v>0</v>
      </c>
      <c r="DF75" s="14" t="n">
        <v>0</v>
      </c>
      <c r="DG75" s="14" t="n">
        <v>0</v>
      </c>
      <c r="DH75" s="14" t="n">
        <v>0</v>
      </c>
      <c r="DI75" s="14" t="n">
        <v>0</v>
      </c>
      <c r="DJ75" s="14" t="n">
        <v>0</v>
      </c>
      <c r="DK75" s="14" t="n">
        <v>0</v>
      </c>
      <c r="DL75" s="14" t="n">
        <v>0</v>
      </c>
      <c r="DM75" s="14" t="n">
        <v>0</v>
      </c>
      <c r="DN75" s="14" t="n">
        <v>0</v>
      </c>
      <c r="DO75" s="14" t="n">
        <v>0</v>
      </c>
      <c r="DP75" s="14" t="n">
        <v>0</v>
      </c>
      <c r="DQ75" s="14" t="n">
        <v>0</v>
      </c>
      <c r="DR75" s="14" t="n">
        <v>0</v>
      </c>
      <c r="DS75" s="14" t="n">
        <v>0</v>
      </c>
      <c r="DT75" s="14" t="n">
        <v>0</v>
      </c>
      <c r="DU75" s="14" t="n">
        <v>0</v>
      </c>
      <c r="DV75" s="14" t="n">
        <v>0</v>
      </c>
      <c r="DW75" s="14" t="n">
        <v>0</v>
      </c>
      <c r="DX75" s="14" t="n">
        <v>0</v>
      </c>
      <c r="DY75" s="14" t="n">
        <v>0</v>
      </c>
      <c r="DZ75" s="14" t="n">
        <v>0</v>
      </c>
      <c r="EA75" s="14" t="n">
        <v>0</v>
      </c>
      <c r="EB75" s="14" t="n">
        <v>0</v>
      </c>
      <c r="EC75" s="14" t="n">
        <v>0</v>
      </c>
      <c r="ED75" s="14" t="n">
        <v>0</v>
      </c>
      <c r="EE75" s="14" t="n">
        <v>0</v>
      </c>
      <c r="EF75" s="14" t="n">
        <v>0</v>
      </c>
      <c r="EG75" s="14">
        <f>SUM(C75:EF75)</f>
        <v/>
      </c>
      <c r="EI75" s="14" t="n">
        <v>0</v>
      </c>
      <c r="EJ75" s="14" t="n">
        <v>0</v>
      </c>
      <c r="EK75" s="14">
        <f>EG75+EI75+EJ75</f>
        <v/>
      </c>
    </row>
    <row r="76">
      <c r="A76" s="12" t="inlineStr">
        <is>
          <t>63</t>
        </is>
      </c>
      <c r="B76" s="12" t="inlineStr">
        <is>
          <t>Jabón, preparados para limpiar, perfumes y preparados de tocador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3" t="n">
        <v>0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</v>
      </c>
      <c r="AI76" s="13" t="n">
        <v>0</v>
      </c>
      <c r="AJ76" s="13" t="n">
        <v>0</v>
      </c>
      <c r="AK76" s="13" t="n">
        <v>0</v>
      </c>
      <c r="AL76" s="13" t="n">
        <v>0</v>
      </c>
      <c r="AM76" s="13" t="n">
        <v>0</v>
      </c>
      <c r="AN76" s="13" t="n">
        <v>0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</v>
      </c>
      <c r="AT76" s="13" t="n">
        <v>0</v>
      </c>
      <c r="AU76" s="13" t="n">
        <v>0</v>
      </c>
      <c r="AV76" s="13" t="n">
        <v>0</v>
      </c>
      <c r="AW76" s="13" t="n">
        <v>0</v>
      </c>
      <c r="AX76" s="13" t="n">
        <v>0</v>
      </c>
      <c r="AY76" s="13" t="n">
        <v>0</v>
      </c>
      <c r="AZ76" s="13" t="n">
        <v>0</v>
      </c>
      <c r="BA76" s="13" t="n">
        <v>0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</v>
      </c>
      <c r="BI76" s="13" t="n">
        <v>0</v>
      </c>
      <c r="BJ76" s="13" t="n">
        <v>0</v>
      </c>
      <c r="BK76" s="13" t="n">
        <v>0</v>
      </c>
      <c r="BL76" s="13" t="n">
        <v>0</v>
      </c>
      <c r="BM76" s="13" t="n">
        <v>0</v>
      </c>
      <c r="BN76" s="13" t="n">
        <v>0</v>
      </c>
      <c r="BO76" s="13" t="n">
        <v>0</v>
      </c>
      <c r="BP76" s="13" t="n">
        <v>0</v>
      </c>
      <c r="BQ76" s="13" t="n">
        <v>0</v>
      </c>
      <c r="BR76" s="13" t="n">
        <v>0</v>
      </c>
      <c r="BS76" s="13" t="n">
        <v>0</v>
      </c>
      <c r="BT76" s="13" t="n">
        <v>0</v>
      </c>
      <c r="BU76" s="13" t="n">
        <v>0</v>
      </c>
      <c r="BV76" s="13" t="n">
        <v>0</v>
      </c>
      <c r="BW76" s="13" t="n">
        <v>0</v>
      </c>
      <c r="BX76" s="13" t="n">
        <v>0</v>
      </c>
      <c r="BY76" s="13" t="n">
        <v>0</v>
      </c>
      <c r="BZ76" s="13" t="n">
        <v>0</v>
      </c>
      <c r="CA76" s="13" t="n">
        <v>0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0</v>
      </c>
      <c r="CH76" s="13" t="n">
        <v>0</v>
      </c>
      <c r="CI76" s="13" t="n">
        <v>0</v>
      </c>
      <c r="CJ76" s="13" t="n">
        <v>0</v>
      </c>
      <c r="CK76" s="13" t="n">
        <v>0</v>
      </c>
      <c r="CL76" s="13" t="n">
        <v>0</v>
      </c>
      <c r="CM76" s="13" t="n">
        <v>0</v>
      </c>
      <c r="CN76" s="13" t="n">
        <v>0</v>
      </c>
      <c r="CO76" s="13" t="n">
        <v>0</v>
      </c>
      <c r="CP76" s="13" t="n">
        <v>0</v>
      </c>
      <c r="CQ76" s="13" t="n">
        <v>0</v>
      </c>
      <c r="CR76" s="13" t="n">
        <v>0</v>
      </c>
      <c r="CS76" s="13" t="n">
        <v>0</v>
      </c>
      <c r="CT76" s="13" t="n">
        <v>0</v>
      </c>
      <c r="CU76" s="13" t="n">
        <v>0</v>
      </c>
      <c r="CV76" s="13" t="n">
        <v>0</v>
      </c>
      <c r="CW76" s="13" t="n">
        <v>0</v>
      </c>
      <c r="CX76" s="13" t="n">
        <v>0</v>
      </c>
      <c r="CY76" s="13" t="n">
        <v>0</v>
      </c>
      <c r="CZ76" s="13" t="n">
        <v>0</v>
      </c>
      <c r="DA76" s="13" t="n">
        <v>0</v>
      </c>
      <c r="DB76" s="13" t="n">
        <v>0</v>
      </c>
      <c r="DC76" s="13" t="n">
        <v>0</v>
      </c>
      <c r="DD76" s="13" t="n">
        <v>0</v>
      </c>
      <c r="DE76" s="13" t="n">
        <v>0</v>
      </c>
      <c r="DF76" s="13" t="n">
        <v>0</v>
      </c>
      <c r="DG76" s="13" t="n">
        <v>0</v>
      </c>
      <c r="DH76" s="13" t="n">
        <v>0</v>
      </c>
      <c r="DI76" s="13" t="n">
        <v>0</v>
      </c>
      <c r="DJ76" s="13" t="n">
        <v>0</v>
      </c>
      <c r="DK76" s="13" t="n">
        <v>0</v>
      </c>
      <c r="DL76" s="13" t="n">
        <v>0</v>
      </c>
      <c r="DM76" s="13" t="n">
        <v>0</v>
      </c>
      <c r="DN76" s="13" t="n">
        <v>0</v>
      </c>
      <c r="DO76" s="13" t="n">
        <v>0</v>
      </c>
      <c r="DP76" s="13" t="n">
        <v>0</v>
      </c>
      <c r="DQ76" s="13" t="n">
        <v>0</v>
      </c>
      <c r="DR76" s="13" t="n">
        <v>0</v>
      </c>
      <c r="DS76" s="13" t="n">
        <v>0</v>
      </c>
      <c r="DT76" s="13" t="n">
        <v>0</v>
      </c>
      <c r="DU76" s="13" t="n">
        <v>0</v>
      </c>
      <c r="DV76" s="13" t="n">
        <v>0</v>
      </c>
      <c r="DW76" s="13" t="n">
        <v>0</v>
      </c>
      <c r="DX76" s="13" t="n">
        <v>0</v>
      </c>
      <c r="DY76" s="13" t="n">
        <v>0</v>
      </c>
      <c r="DZ76" s="13" t="n">
        <v>0</v>
      </c>
      <c r="EA76" s="13" t="n">
        <v>0</v>
      </c>
      <c r="EB76" s="13" t="n">
        <v>0</v>
      </c>
      <c r="EC76" s="13" t="n">
        <v>0</v>
      </c>
      <c r="ED76" s="13" t="n">
        <v>0</v>
      </c>
      <c r="EE76" s="13" t="n">
        <v>0</v>
      </c>
      <c r="EF76" s="13" t="n">
        <v>0</v>
      </c>
      <c r="EG76" s="13">
        <f>SUM(C76:EF76)</f>
        <v/>
      </c>
      <c r="EI76" s="13" t="n">
        <v>0</v>
      </c>
      <c r="EJ76" s="13" t="n">
        <v>0</v>
      </c>
      <c r="EK76" s="13">
        <f>EG76+EI76+EJ76</f>
        <v/>
      </c>
    </row>
    <row r="77">
      <c r="A77" s="10" t="inlineStr">
        <is>
          <t>64</t>
        </is>
      </c>
      <c r="B77" s="10" t="inlineStr">
        <is>
          <t>Otros productos químicos</t>
        </is>
      </c>
      <c r="C77" s="14" t="n">
        <v>0</v>
      </c>
      <c r="D77" s="14" t="n">
        <v>0</v>
      </c>
      <c r="E77" s="14" t="n">
        <v>0</v>
      </c>
      <c r="F77" s="14" t="n">
        <v>0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0</v>
      </c>
      <c r="Q77" s="14" t="n">
        <v>0</v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4" t="n">
        <v>0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</v>
      </c>
      <c r="AM77" s="14" t="n">
        <v>0</v>
      </c>
      <c r="AN77" s="14" t="n">
        <v>0</v>
      </c>
      <c r="AO77" s="14" t="n">
        <v>0</v>
      </c>
      <c r="AP77" s="14" t="n">
        <v>0</v>
      </c>
      <c r="AQ77" s="14" t="n">
        <v>0</v>
      </c>
      <c r="AR77" s="14" t="n">
        <v>0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0</v>
      </c>
      <c r="AZ77" s="14" t="n">
        <v>0</v>
      </c>
      <c r="BA77" s="14" t="n">
        <v>0</v>
      </c>
      <c r="BB77" s="14" t="n">
        <v>0</v>
      </c>
      <c r="BC77" s="14" t="n">
        <v>0</v>
      </c>
      <c r="BD77" s="14" t="n">
        <v>0</v>
      </c>
      <c r="BE77" s="14" t="n">
        <v>0</v>
      </c>
      <c r="BF77" s="14" t="n">
        <v>0</v>
      </c>
      <c r="BG77" s="14" t="n">
        <v>0</v>
      </c>
      <c r="BH77" s="14" t="n">
        <v>0</v>
      </c>
      <c r="BI77" s="14" t="n">
        <v>0</v>
      </c>
      <c r="BJ77" s="14" t="n">
        <v>0</v>
      </c>
      <c r="BK77" s="14" t="n">
        <v>0</v>
      </c>
      <c r="BL77" s="14" t="n">
        <v>0</v>
      </c>
      <c r="BM77" s="14" t="n">
        <v>0</v>
      </c>
      <c r="BN77" s="14" t="n">
        <v>0</v>
      </c>
      <c r="BO77" s="14" t="n">
        <v>0</v>
      </c>
      <c r="BP77" s="14" t="n">
        <v>0</v>
      </c>
      <c r="BQ77" s="14" t="n">
        <v>0</v>
      </c>
      <c r="BR77" s="14" t="n">
        <v>0</v>
      </c>
      <c r="BS77" s="14" t="n">
        <v>0</v>
      </c>
      <c r="BT77" s="14" t="n">
        <v>0</v>
      </c>
      <c r="BU77" s="14" t="n">
        <v>0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0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0</v>
      </c>
      <c r="CJ77" s="14" t="n">
        <v>0</v>
      </c>
      <c r="CK77" s="14" t="n">
        <v>0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0</v>
      </c>
      <c r="CZ77" s="14" t="n">
        <v>0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 t="n">
        <v>0</v>
      </c>
      <c r="DG77" s="14" t="n">
        <v>0</v>
      </c>
      <c r="DH77" s="14" t="n">
        <v>0</v>
      </c>
      <c r="DI77" s="14" t="n">
        <v>0</v>
      </c>
      <c r="DJ77" s="14" t="n">
        <v>0</v>
      </c>
      <c r="DK77" s="14" t="n">
        <v>0</v>
      </c>
      <c r="DL77" s="14" t="n">
        <v>0</v>
      </c>
      <c r="DM77" s="14" t="n">
        <v>0</v>
      </c>
      <c r="DN77" s="14" t="n">
        <v>0</v>
      </c>
      <c r="DO77" s="14" t="n">
        <v>0</v>
      </c>
      <c r="DP77" s="14" t="n">
        <v>0</v>
      </c>
      <c r="DQ77" s="14" t="n">
        <v>0</v>
      </c>
      <c r="DR77" s="14" t="n">
        <v>0</v>
      </c>
      <c r="DS77" s="14" t="n">
        <v>0</v>
      </c>
      <c r="DT77" s="14" t="n">
        <v>0</v>
      </c>
      <c r="DU77" s="14" t="n">
        <v>0</v>
      </c>
      <c r="DV77" s="14" t="n">
        <v>0</v>
      </c>
      <c r="DW77" s="14" t="n">
        <v>0</v>
      </c>
      <c r="DX77" s="14" t="n">
        <v>0</v>
      </c>
      <c r="DY77" s="14" t="n">
        <v>0</v>
      </c>
      <c r="DZ77" s="14" t="n">
        <v>0</v>
      </c>
      <c r="EA77" s="14" t="n">
        <v>0</v>
      </c>
      <c r="EB77" s="14" t="n">
        <v>0</v>
      </c>
      <c r="EC77" s="14" t="n">
        <v>0</v>
      </c>
      <c r="ED77" s="14" t="n">
        <v>0</v>
      </c>
      <c r="EE77" s="14" t="n">
        <v>0</v>
      </c>
      <c r="EF77" s="14" t="n">
        <v>0</v>
      </c>
      <c r="EG77" s="14">
        <f>SUM(C77:EF77)</f>
        <v/>
      </c>
      <c r="EI77" s="14" t="n">
        <v>0</v>
      </c>
      <c r="EJ77" s="14" t="n">
        <v>0</v>
      </c>
      <c r="EK77" s="14">
        <f>EG77+EI77+EJ77</f>
        <v/>
      </c>
    </row>
    <row r="78">
      <c r="A78" s="12" t="inlineStr">
        <is>
          <t>65</t>
        </is>
      </c>
      <c r="B78" s="12" t="inlineStr">
        <is>
          <t>Productos de caucho</t>
        </is>
      </c>
      <c r="C78" s="13" t="n">
        <v>0</v>
      </c>
      <c r="D78" s="13" t="n">
        <v>0</v>
      </c>
      <c r="E78" s="13" t="n">
        <v>0</v>
      </c>
      <c r="F78" s="13" t="n">
        <v>0</v>
      </c>
      <c r="G78" s="13" t="n">
        <v>0</v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3" t="n">
        <v>0</v>
      </c>
      <c r="U78" s="13" t="n">
        <v>0</v>
      </c>
      <c r="V78" s="13" t="n">
        <v>0</v>
      </c>
      <c r="W78" s="13" t="n">
        <v>0</v>
      </c>
      <c r="X78" s="13" t="n">
        <v>0</v>
      </c>
      <c r="Y78" s="13" t="n">
        <v>0</v>
      </c>
      <c r="Z78" s="13" t="n">
        <v>0</v>
      </c>
      <c r="AA78" s="13" t="n">
        <v>0</v>
      </c>
      <c r="AB78" s="13" t="n">
        <v>0</v>
      </c>
      <c r="AC78" s="13" t="n">
        <v>0</v>
      </c>
      <c r="AD78" s="13" t="n">
        <v>0</v>
      </c>
      <c r="AE78" s="13" t="n">
        <v>0</v>
      </c>
      <c r="AF78" s="13" t="n">
        <v>0</v>
      </c>
      <c r="AG78" s="13" t="n">
        <v>0</v>
      </c>
      <c r="AH78" s="13" t="n">
        <v>0</v>
      </c>
      <c r="AI78" s="13" t="n">
        <v>0</v>
      </c>
      <c r="AJ78" s="13" t="n">
        <v>0</v>
      </c>
      <c r="AK78" s="13" t="n">
        <v>0</v>
      </c>
      <c r="AL78" s="13" t="n">
        <v>0</v>
      </c>
      <c r="AM78" s="13" t="n">
        <v>0</v>
      </c>
      <c r="AN78" s="13" t="n">
        <v>0</v>
      </c>
      <c r="AO78" s="13" t="n">
        <v>0</v>
      </c>
      <c r="AP78" s="13" t="n">
        <v>0</v>
      </c>
      <c r="AQ78" s="13" t="n">
        <v>0</v>
      </c>
      <c r="AR78" s="13" t="n">
        <v>0</v>
      </c>
      <c r="AS78" s="13" t="n">
        <v>0</v>
      </c>
      <c r="AT78" s="13" t="n">
        <v>0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</v>
      </c>
      <c r="BH78" s="13" t="n">
        <v>0</v>
      </c>
      <c r="BI78" s="13" t="n">
        <v>0</v>
      </c>
      <c r="BJ78" s="13" t="n">
        <v>0</v>
      </c>
      <c r="BK78" s="13" t="n">
        <v>0</v>
      </c>
      <c r="BL78" s="13" t="n">
        <v>0</v>
      </c>
      <c r="BM78" s="13" t="n">
        <v>0</v>
      </c>
      <c r="BN78" s="13" t="n">
        <v>0</v>
      </c>
      <c r="BO78" s="13" t="n">
        <v>0</v>
      </c>
      <c r="BP78" s="13" t="n">
        <v>0</v>
      </c>
      <c r="BQ78" s="13" t="n">
        <v>0</v>
      </c>
      <c r="BR78" s="13" t="n">
        <v>0</v>
      </c>
      <c r="BS78" s="13" t="n">
        <v>0</v>
      </c>
      <c r="BT78" s="13" t="n">
        <v>0</v>
      </c>
      <c r="BU78" s="13" t="n">
        <v>0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0</v>
      </c>
      <c r="CA78" s="13" t="n">
        <v>0</v>
      </c>
      <c r="CB78" s="13" t="n">
        <v>0</v>
      </c>
      <c r="CC78" s="13" t="n">
        <v>0</v>
      </c>
      <c r="CD78" s="13" t="n">
        <v>0</v>
      </c>
      <c r="CE78" s="13" t="n">
        <v>0</v>
      </c>
      <c r="CF78" s="13" t="n">
        <v>0</v>
      </c>
      <c r="CG78" s="13" t="n">
        <v>0</v>
      </c>
      <c r="CH78" s="13" t="n">
        <v>0</v>
      </c>
      <c r="CI78" s="13" t="n">
        <v>0</v>
      </c>
      <c r="CJ78" s="13" t="n">
        <v>0</v>
      </c>
      <c r="CK78" s="13" t="n">
        <v>0</v>
      </c>
      <c r="CL78" s="13" t="n">
        <v>0</v>
      </c>
      <c r="CM78" s="13" t="n">
        <v>0</v>
      </c>
      <c r="CN78" s="13" t="n">
        <v>0</v>
      </c>
      <c r="CO78" s="13" t="n">
        <v>0</v>
      </c>
      <c r="CP78" s="13" t="n">
        <v>0</v>
      </c>
      <c r="CQ78" s="13" t="n">
        <v>0</v>
      </c>
      <c r="CR78" s="13" t="n">
        <v>0</v>
      </c>
      <c r="CS78" s="13" t="n">
        <v>0</v>
      </c>
      <c r="CT78" s="13" t="n">
        <v>0</v>
      </c>
      <c r="CU78" s="13" t="n">
        <v>0</v>
      </c>
      <c r="CV78" s="13" t="n">
        <v>0</v>
      </c>
      <c r="CW78" s="13" t="n">
        <v>0</v>
      </c>
      <c r="CX78" s="13" t="n">
        <v>0</v>
      </c>
      <c r="CY78" s="13" t="n">
        <v>0</v>
      </c>
      <c r="CZ78" s="13" t="n">
        <v>0</v>
      </c>
      <c r="DA78" s="13" t="n">
        <v>0</v>
      </c>
      <c r="DB78" s="13" t="n">
        <v>0</v>
      </c>
      <c r="DC78" s="13" t="n">
        <v>0</v>
      </c>
      <c r="DD78" s="13" t="n">
        <v>0</v>
      </c>
      <c r="DE78" s="13" t="n">
        <v>0</v>
      </c>
      <c r="DF78" s="13" t="n">
        <v>0</v>
      </c>
      <c r="DG78" s="13" t="n">
        <v>0</v>
      </c>
      <c r="DH78" s="13" t="n">
        <v>0</v>
      </c>
      <c r="DI78" s="13" t="n">
        <v>0</v>
      </c>
      <c r="DJ78" s="13" t="n">
        <v>0</v>
      </c>
      <c r="DK78" s="13" t="n">
        <v>0</v>
      </c>
      <c r="DL78" s="13" t="n">
        <v>0</v>
      </c>
      <c r="DM78" s="13" t="n">
        <v>0</v>
      </c>
      <c r="DN78" s="13" t="n">
        <v>0</v>
      </c>
      <c r="DO78" s="13" t="n">
        <v>0</v>
      </c>
      <c r="DP78" s="13" t="n">
        <v>0</v>
      </c>
      <c r="DQ78" s="13" t="n">
        <v>0</v>
      </c>
      <c r="DR78" s="13" t="n">
        <v>0</v>
      </c>
      <c r="DS78" s="13" t="n">
        <v>0</v>
      </c>
      <c r="DT78" s="13" t="n">
        <v>0</v>
      </c>
      <c r="DU78" s="13" t="n">
        <v>0</v>
      </c>
      <c r="DV78" s="13" t="n">
        <v>0</v>
      </c>
      <c r="DW78" s="13" t="n">
        <v>0</v>
      </c>
      <c r="DX78" s="13" t="n">
        <v>0</v>
      </c>
      <c r="DY78" s="13" t="n">
        <v>0</v>
      </c>
      <c r="DZ78" s="13" t="n">
        <v>0</v>
      </c>
      <c r="EA78" s="13" t="n">
        <v>0</v>
      </c>
      <c r="EB78" s="13" t="n">
        <v>0</v>
      </c>
      <c r="EC78" s="13" t="n">
        <v>0</v>
      </c>
      <c r="ED78" s="13" t="n">
        <v>0</v>
      </c>
      <c r="EE78" s="13" t="n">
        <v>0</v>
      </c>
      <c r="EF78" s="13" t="n">
        <v>0</v>
      </c>
      <c r="EG78" s="13">
        <f>SUM(C78:EF78)</f>
        <v/>
      </c>
      <c r="EI78" s="13" t="n">
        <v>0</v>
      </c>
      <c r="EJ78" s="13" t="n">
        <v>0</v>
      </c>
      <c r="EK78" s="13">
        <f>EG78+EI78+EJ78</f>
        <v/>
      </c>
    </row>
    <row r="79">
      <c r="A79" s="10" t="inlineStr">
        <is>
          <t>66</t>
        </is>
      </c>
      <c r="B79" s="10" t="inlineStr">
        <is>
          <t>Productos plásticos</t>
        </is>
      </c>
      <c r="C79" s="14" t="n">
        <v>0</v>
      </c>
      <c r="D79" s="14" t="n">
        <v>0</v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0</v>
      </c>
      <c r="J79" s="14" t="n">
        <v>0</v>
      </c>
      <c r="K79" s="14" t="n">
        <v>0</v>
      </c>
      <c r="L79" s="14" t="n">
        <v>0</v>
      </c>
      <c r="M79" s="14" t="n">
        <v>0</v>
      </c>
      <c r="N79" s="14" t="n">
        <v>0</v>
      </c>
      <c r="O79" s="14" t="n">
        <v>0</v>
      </c>
      <c r="P79" s="14" t="n">
        <v>0</v>
      </c>
      <c r="Q79" s="14" t="n">
        <v>0</v>
      </c>
      <c r="R79" s="14" t="n">
        <v>0</v>
      </c>
      <c r="S79" s="14" t="n">
        <v>0</v>
      </c>
      <c r="T79" s="14" t="n">
        <v>0</v>
      </c>
      <c r="U79" s="14" t="n">
        <v>0</v>
      </c>
      <c r="V79" s="14" t="n">
        <v>0</v>
      </c>
      <c r="W79" s="14" t="n">
        <v>0</v>
      </c>
      <c r="X79" s="14" t="n">
        <v>0</v>
      </c>
      <c r="Y79" s="14" t="n">
        <v>0</v>
      </c>
      <c r="Z79" s="14" t="n">
        <v>0</v>
      </c>
      <c r="AA79" s="14" t="n">
        <v>0</v>
      </c>
      <c r="AB79" s="14" t="n">
        <v>0</v>
      </c>
      <c r="AC79" s="14" t="n">
        <v>0</v>
      </c>
      <c r="AD79" s="14" t="n">
        <v>0</v>
      </c>
      <c r="AE79" s="14" t="n">
        <v>0</v>
      </c>
      <c r="AF79" s="14" t="n">
        <v>0</v>
      </c>
      <c r="AG79" s="14" t="n">
        <v>0</v>
      </c>
      <c r="AH79" s="14" t="n">
        <v>0</v>
      </c>
      <c r="AI79" s="14" t="n">
        <v>0</v>
      </c>
      <c r="AJ79" s="14" t="n">
        <v>0</v>
      </c>
      <c r="AK79" s="14" t="n">
        <v>0</v>
      </c>
      <c r="AL79" s="14" t="n">
        <v>0</v>
      </c>
      <c r="AM79" s="14" t="n">
        <v>0</v>
      </c>
      <c r="AN79" s="14" t="n">
        <v>0</v>
      </c>
      <c r="AO79" s="14" t="n">
        <v>0</v>
      </c>
      <c r="AP79" s="14" t="n">
        <v>0</v>
      </c>
      <c r="AQ79" s="14" t="n">
        <v>0</v>
      </c>
      <c r="AR79" s="14" t="n">
        <v>0</v>
      </c>
      <c r="AS79" s="14" t="n">
        <v>0</v>
      </c>
      <c r="AT79" s="14" t="n">
        <v>0</v>
      </c>
      <c r="AU79" s="14" t="n">
        <v>0</v>
      </c>
      <c r="AV79" s="14" t="n">
        <v>0</v>
      </c>
      <c r="AW79" s="14" t="n">
        <v>0</v>
      </c>
      <c r="AX79" s="14" t="n">
        <v>0</v>
      </c>
      <c r="AY79" s="14" t="n">
        <v>0</v>
      </c>
      <c r="AZ79" s="14" t="n">
        <v>0</v>
      </c>
      <c r="BA79" s="14" t="n">
        <v>0</v>
      </c>
      <c r="BB79" s="14" t="n">
        <v>0</v>
      </c>
      <c r="BC79" s="14" t="n">
        <v>0</v>
      </c>
      <c r="BD79" s="14" t="n">
        <v>0</v>
      </c>
      <c r="BE79" s="14" t="n">
        <v>0</v>
      </c>
      <c r="BF79" s="14" t="n">
        <v>0</v>
      </c>
      <c r="BG79" s="14" t="n">
        <v>0</v>
      </c>
      <c r="BH79" s="14" t="n">
        <v>0</v>
      </c>
      <c r="BI79" s="14" t="n">
        <v>0</v>
      </c>
      <c r="BJ79" s="14" t="n">
        <v>0</v>
      </c>
      <c r="BK79" s="14" t="n">
        <v>0</v>
      </c>
      <c r="BL79" s="14" t="n">
        <v>0</v>
      </c>
      <c r="BM79" s="14" t="n">
        <v>0</v>
      </c>
      <c r="BN79" s="14" t="n">
        <v>0</v>
      </c>
      <c r="BO79" s="14" t="n">
        <v>0</v>
      </c>
      <c r="BP79" s="14" t="n">
        <v>0</v>
      </c>
      <c r="BQ79" s="14" t="n">
        <v>0</v>
      </c>
      <c r="BR79" s="14" t="n">
        <v>0</v>
      </c>
      <c r="BS79" s="14" t="n">
        <v>0</v>
      </c>
      <c r="BT79" s="14" t="n">
        <v>0</v>
      </c>
      <c r="BU79" s="14" t="n">
        <v>0</v>
      </c>
      <c r="BV79" s="14" t="n">
        <v>0</v>
      </c>
      <c r="BW79" s="14" t="n">
        <v>0</v>
      </c>
      <c r="BX79" s="14" t="n">
        <v>0</v>
      </c>
      <c r="BY79" s="14" t="n">
        <v>0</v>
      </c>
      <c r="BZ79" s="14" t="n">
        <v>0</v>
      </c>
      <c r="CA79" s="14" t="n">
        <v>0</v>
      </c>
      <c r="CB79" s="14" t="n">
        <v>0</v>
      </c>
      <c r="CC79" s="14" t="n">
        <v>0</v>
      </c>
      <c r="CD79" s="14" t="n">
        <v>0</v>
      </c>
      <c r="CE79" s="14" t="n">
        <v>0</v>
      </c>
      <c r="CF79" s="14" t="n">
        <v>0</v>
      </c>
      <c r="CG79" s="14" t="n">
        <v>0</v>
      </c>
      <c r="CH79" s="14" t="n">
        <v>0</v>
      </c>
      <c r="CI79" s="14" t="n">
        <v>0</v>
      </c>
      <c r="CJ79" s="14" t="n">
        <v>0</v>
      </c>
      <c r="CK79" s="14" t="n">
        <v>0</v>
      </c>
      <c r="CL79" s="14" t="n">
        <v>0</v>
      </c>
      <c r="CM79" s="14" t="n">
        <v>0</v>
      </c>
      <c r="CN79" s="14" t="n">
        <v>0</v>
      </c>
      <c r="CO79" s="14" t="n">
        <v>0</v>
      </c>
      <c r="CP79" s="14" t="n">
        <v>0</v>
      </c>
      <c r="CQ79" s="14" t="n">
        <v>0</v>
      </c>
      <c r="CR79" s="14" t="n">
        <v>0</v>
      </c>
      <c r="CS79" s="14" t="n">
        <v>0</v>
      </c>
      <c r="CT79" s="14" t="n">
        <v>0</v>
      </c>
      <c r="CU79" s="14" t="n">
        <v>0</v>
      </c>
      <c r="CV79" s="14" t="n">
        <v>0</v>
      </c>
      <c r="CW79" s="14" t="n">
        <v>0</v>
      </c>
      <c r="CX79" s="14" t="n">
        <v>0</v>
      </c>
      <c r="CY79" s="14" t="n">
        <v>0</v>
      </c>
      <c r="CZ79" s="14" t="n">
        <v>0</v>
      </c>
      <c r="DA79" s="14" t="n">
        <v>0</v>
      </c>
      <c r="DB79" s="14" t="n">
        <v>0</v>
      </c>
      <c r="DC79" s="14" t="n">
        <v>0</v>
      </c>
      <c r="DD79" s="14" t="n">
        <v>0</v>
      </c>
      <c r="DE79" s="14" t="n">
        <v>0</v>
      </c>
      <c r="DF79" s="14" t="n">
        <v>0</v>
      </c>
      <c r="DG79" s="14" t="n">
        <v>0</v>
      </c>
      <c r="DH79" s="14" t="n">
        <v>0</v>
      </c>
      <c r="DI79" s="14" t="n">
        <v>0</v>
      </c>
      <c r="DJ79" s="14" t="n">
        <v>0</v>
      </c>
      <c r="DK79" s="14" t="n">
        <v>0</v>
      </c>
      <c r="DL79" s="14" t="n">
        <v>0</v>
      </c>
      <c r="DM79" s="14" t="n">
        <v>0</v>
      </c>
      <c r="DN79" s="14" t="n">
        <v>0</v>
      </c>
      <c r="DO79" s="14" t="n">
        <v>0</v>
      </c>
      <c r="DP79" s="14" t="n">
        <v>0</v>
      </c>
      <c r="DQ79" s="14" t="n">
        <v>0</v>
      </c>
      <c r="DR79" s="14" t="n">
        <v>0</v>
      </c>
      <c r="DS79" s="14" t="n">
        <v>0</v>
      </c>
      <c r="DT79" s="14" t="n">
        <v>0</v>
      </c>
      <c r="DU79" s="14" t="n">
        <v>0</v>
      </c>
      <c r="DV79" s="14" t="n">
        <v>0</v>
      </c>
      <c r="DW79" s="14" t="n">
        <v>0</v>
      </c>
      <c r="DX79" s="14" t="n">
        <v>0</v>
      </c>
      <c r="DY79" s="14" t="n">
        <v>0</v>
      </c>
      <c r="DZ79" s="14" t="n">
        <v>0</v>
      </c>
      <c r="EA79" s="14" t="n">
        <v>0</v>
      </c>
      <c r="EB79" s="14" t="n">
        <v>0</v>
      </c>
      <c r="EC79" s="14" t="n">
        <v>0</v>
      </c>
      <c r="ED79" s="14" t="n">
        <v>0</v>
      </c>
      <c r="EE79" s="14" t="n">
        <v>0</v>
      </c>
      <c r="EF79" s="14" t="n">
        <v>0</v>
      </c>
      <c r="EG79" s="14">
        <f>SUM(C79:EF79)</f>
        <v/>
      </c>
      <c r="EI79" s="14" t="n">
        <v>0</v>
      </c>
      <c r="EJ79" s="14" t="n">
        <v>0</v>
      </c>
      <c r="EK79" s="14">
        <f>EG79+EI79+EJ79</f>
        <v/>
      </c>
    </row>
    <row r="80">
      <c r="A80" s="12" t="inlineStr">
        <is>
          <t>67</t>
        </is>
      </c>
      <c r="B80" s="12" t="inlineStr">
        <is>
          <t>Vidrios y productos de vidrio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0</v>
      </c>
      <c r="AU80" s="13" t="n">
        <v>0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</v>
      </c>
      <c r="BB80" s="13" t="n">
        <v>0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</v>
      </c>
      <c r="BH80" s="13" t="n">
        <v>0</v>
      </c>
      <c r="BI80" s="13" t="n">
        <v>0</v>
      </c>
      <c r="BJ80" s="13" t="n">
        <v>0</v>
      </c>
      <c r="BK80" s="13" t="n">
        <v>0</v>
      </c>
      <c r="BL80" s="13" t="n">
        <v>0</v>
      </c>
      <c r="BM80" s="13" t="n">
        <v>0</v>
      </c>
      <c r="BN80" s="13" t="n">
        <v>0</v>
      </c>
      <c r="BO80" s="13" t="n">
        <v>0</v>
      </c>
      <c r="BP80" s="13" t="n">
        <v>0</v>
      </c>
      <c r="BQ80" s="13" t="n">
        <v>0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0</v>
      </c>
      <c r="CD80" s="13" t="n">
        <v>0</v>
      </c>
      <c r="CE80" s="13" t="n">
        <v>0</v>
      </c>
      <c r="CF80" s="13" t="n">
        <v>0</v>
      </c>
      <c r="CG80" s="13" t="n">
        <v>0</v>
      </c>
      <c r="CH80" s="13" t="n">
        <v>0</v>
      </c>
      <c r="CI80" s="13" t="n">
        <v>0</v>
      </c>
      <c r="CJ80" s="13" t="n">
        <v>0</v>
      </c>
      <c r="CK80" s="13" t="n">
        <v>0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</v>
      </c>
      <c r="DG80" s="13" t="n">
        <v>0</v>
      </c>
      <c r="DH80" s="13" t="n">
        <v>0</v>
      </c>
      <c r="DI80" s="13" t="n">
        <v>0</v>
      </c>
      <c r="DJ80" s="13" t="n">
        <v>0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 t="n">
        <v>0</v>
      </c>
      <c r="EB80" s="13" t="n">
        <v>0</v>
      </c>
      <c r="EC80" s="13" t="n">
        <v>0</v>
      </c>
      <c r="ED80" s="13" t="n">
        <v>0</v>
      </c>
      <c r="EE80" s="13" t="n">
        <v>0</v>
      </c>
      <c r="EF80" s="13" t="n">
        <v>0</v>
      </c>
      <c r="EG80" s="13">
        <f>SUM(C80:EF80)</f>
        <v/>
      </c>
      <c r="EI80" s="13" t="n">
        <v>0</v>
      </c>
      <c r="EJ80" s="13" t="n">
        <v>0</v>
      </c>
      <c r="EK80" s="13">
        <f>EG80+EI80+EJ80</f>
        <v/>
      </c>
    </row>
    <row r="81">
      <c r="A81" s="10" t="inlineStr">
        <is>
          <t>68</t>
        </is>
      </c>
      <c r="B81" s="10" t="inlineStr">
        <is>
          <t>Yeso, cal y cemento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0</v>
      </c>
      <c r="X81" s="14" t="n">
        <v>0</v>
      </c>
      <c r="Y81" s="14" t="n">
        <v>0</v>
      </c>
      <c r="Z81" s="14" t="n">
        <v>0</v>
      </c>
      <c r="AA81" s="14" t="n">
        <v>0</v>
      </c>
      <c r="AB81" s="14" t="n">
        <v>0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0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0</v>
      </c>
      <c r="BH81" s="14" t="n">
        <v>0</v>
      </c>
      <c r="BI81" s="14" t="n">
        <v>0</v>
      </c>
      <c r="BJ81" s="14" t="n">
        <v>0</v>
      </c>
      <c r="BK81" s="14" t="n">
        <v>0</v>
      </c>
      <c r="BL81" s="14" t="n">
        <v>0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</v>
      </c>
      <c r="BY81" s="14" t="n">
        <v>0</v>
      </c>
      <c r="BZ81" s="14" t="n">
        <v>0</v>
      </c>
      <c r="CA81" s="14" t="n">
        <v>0</v>
      </c>
      <c r="CB81" s="14" t="n">
        <v>0</v>
      </c>
      <c r="CC81" s="14" t="n">
        <v>0</v>
      </c>
      <c r="CD81" s="14" t="n">
        <v>0</v>
      </c>
      <c r="CE81" s="14" t="n">
        <v>0</v>
      </c>
      <c r="CF81" s="14" t="n">
        <v>0</v>
      </c>
      <c r="CG81" s="14" t="n">
        <v>0</v>
      </c>
      <c r="CH81" s="14" t="n">
        <v>0</v>
      </c>
      <c r="CI81" s="14" t="n">
        <v>0</v>
      </c>
      <c r="CJ81" s="14" t="n">
        <v>0</v>
      </c>
      <c r="CK81" s="14" t="n">
        <v>0</v>
      </c>
      <c r="CL81" s="14" t="n">
        <v>0</v>
      </c>
      <c r="CM81" s="14" t="n">
        <v>0</v>
      </c>
      <c r="CN81" s="14" t="n">
        <v>0</v>
      </c>
      <c r="CO81" s="14" t="n">
        <v>0</v>
      </c>
      <c r="CP81" s="14" t="n">
        <v>0</v>
      </c>
      <c r="CQ81" s="14" t="n">
        <v>0</v>
      </c>
      <c r="CR81" s="14" t="n">
        <v>0</v>
      </c>
      <c r="CS81" s="14" t="n">
        <v>0</v>
      </c>
      <c r="CT81" s="14" t="n">
        <v>0</v>
      </c>
      <c r="CU81" s="14" t="n">
        <v>0</v>
      </c>
      <c r="CV81" s="14" t="n">
        <v>0</v>
      </c>
      <c r="CW81" s="14" t="n">
        <v>0</v>
      </c>
      <c r="CX81" s="14" t="n">
        <v>0</v>
      </c>
      <c r="CY81" s="14" t="n">
        <v>0</v>
      </c>
      <c r="CZ81" s="14" t="n">
        <v>0</v>
      </c>
      <c r="DA81" s="14" t="n">
        <v>0</v>
      </c>
      <c r="DB81" s="14" t="n">
        <v>0</v>
      </c>
      <c r="DC81" s="14" t="n">
        <v>0</v>
      </c>
      <c r="DD81" s="14" t="n">
        <v>0</v>
      </c>
      <c r="DE81" s="14" t="n">
        <v>0</v>
      </c>
      <c r="DF81" s="14" t="n">
        <v>0</v>
      </c>
      <c r="DG81" s="14" t="n">
        <v>0</v>
      </c>
      <c r="DH81" s="14" t="n">
        <v>0</v>
      </c>
      <c r="DI81" s="14" t="n">
        <v>0</v>
      </c>
      <c r="DJ81" s="14" t="n">
        <v>0</v>
      </c>
      <c r="DK81" s="14" t="n">
        <v>0</v>
      </c>
      <c r="DL81" s="14" t="n">
        <v>0</v>
      </c>
      <c r="DM81" s="14" t="n">
        <v>0</v>
      </c>
      <c r="DN81" s="14" t="n">
        <v>0</v>
      </c>
      <c r="DO81" s="14" t="n">
        <v>0</v>
      </c>
      <c r="DP81" s="14" t="n">
        <v>0</v>
      </c>
      <c r="DQ81" s="14" t="n">
        <v>0</v>
      </c>
      <c r="DR81" s="14" t="n">
        <v>0</v>
      </c>
      <c r="DS81" s="14" t="n">
        <v>0</v>
      </c>
      <c r="DT81" s="14" t="n">
        <v>0</v>
      </c>
      <c r="DU81" s="14" t="n">
        <v>0</v>
      </c>
      <c r="DV81" s="14" t="n">
        <v>0</v>
      </c>
      <c r="DW81" s="14" t="n">
        <v>0</v>
      </c>
      <c r="DX81" s="14" t="n">
        <v>0</v>
      </c>
      <c r="DY81" s="14" t="n">
        <v>0</v>
      </c>
      <c r="DZ81" s="14" t="n">
        <v>0</v>
      </c>
      <c r="EA81" s="14" t="n">
        <v>0</v>
      </c>
      <c r="EB81" s="14" t="n">
        <v>0</v>
      </c>
      <c r="EC81" s="14" t="n">
        <v>0</v>
      </c>
      <c r="ED81" s="14" t="n">
        <v>0</v>
      </c>
      <c r="EE81" s="14" t="n">
        <v>0</v>
      </c>
      <c r="EF81" s="14" t="n">
        <v>0</v>
      </c>
      <c r="EG81" s="14">
        <f>SUM(C81:EF81)</f>
        <v/>
      </c>
      <c r="EI81" s="14" t="n">
        <v>0</v>
      </c>
      <c r="EJ81" s="14" t="n">
        <v>0</v>
      </c>
      <c r="EK81" s="14">
        <f>EG81+EI81+EJ81</f>
        <v/>
      </c>
    </row>
    <row r="82">
      <c r="A82" s="12" t="inlineStr">
        <is>
          <t>69</t>
        </is>
      </c>
      <c r="B82" s="12" t="inlineStr">
        <is>
          <t>Productos de cerámica y arcilla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</v>
      </c>
      <c r="CJ82" s="13" t="n">
        <v>0</v>
      </c>
      <c r="CK82" s="13" t="n">
        <v>0</v>
      </c>
      <c r="CL82" s="13" t="n">
        <v>0</v>
      </c>
      <c r="CM82" s="13" t="n">
        <v>0</v>
      </c>
      <c r="CN82" s="13" t="n">
        <v>0</v>
      </c>
      <c r="CO82" s="13" t="n">
        <v>0</v>
      </c>
      <c r="CP82" s="13" t="n">
        <v>0</v>
      </c>
      <c r="CQ82" s="13" t="n">
        <v>0</v>
      </c>
      <c r="CR82" s="13" t="n">
        <v>0</v>
      </c>
      <c r="CS82" s="13" t="n">
        <v>0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0</v>
      </c>
      <c r="CZ82" s="13" t="n">
        <v>0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 t="n">
        <v>0</v>
      </c>
      <c r="DG82" s="13" t="n">
        <v>0</v>
      </c>
      <c r="DH82" s="13" t="n">
        <v>0</v>
      </c>
      <c r="DI82" s="13" t="n">
        <v>0</v>
      </c>
      <c r="DJ82" s="13" t="n">
        <v>0</v>
      </c>
      <c r="DK82" s="13" t="n">
        <v>0</v>
      </c>
      <c r="DL82" s="13" t="n">
        <v>0</v>
      </c>
      <c r="DM82" s="13" t="n">
        <v>0</v>
      </c>
      <c r="DN82" s="13" t="n">
        <v>0</v>
      </c>
      <c r="DO82" s="13" t="n">
        <v>0</v>
      </c>
      <c r="DP82" s="13" t="n">
        <v>0</v>
      </c>
      <c r="DQ82" s="13" t="n">
        <v>0</v>
      </c>
      <c r="DR82" s="13" t="n">
        <v>0</v>
      </c>
      <c r="DS82" s="13" t="n">
        <v>0</v>
      </c>
      <c r="DT82" s="13" t="n">
        <v>0</v>
      </c>
      <c r="DU82" s="13" t="n">
        <v>0</v>
      </c>
      <c r="DV82" s="13" t="n">
        <v>0</v>
      </c>
      <c r="DW82" s="13" t="n">
        <v>0</v>
      </c>
      <c r="DX82" s="13" t="n">
        <v>0</v>
      </c>
      <c r="DY82" s="13" t="n">
        <v>0</v>
      </c>
      <c r="DZ82" s="13" t="n">
        <v>0</v>
      </c>
      <c r="EA82" s="13" t="n">
        <v>0</v>
      </c>
      <c r="EB82" s="13" t="n">
        <v>0</v>
      </c>
      <c r="EC82" s="13" t="n">
        <v>0</v>
      </c>
      <c r="ED82" s="13" t="n">
        <v>0</v>
      </c>
      <c r="EE82" s="13" t="n">
        <v>0</v>
      </c>
      <c r="EF82" s="13" t="n">
        <v>0</v>
      </c>
      <c r="EG82" s="13">
        <f>SUM(C82:EF82)</f>
        <v/>
      </c>
      <c r="EI82" s="13" t="n">
        <v>0</v>
      </c>
      <c r="EJ82" s="13" t="n">
        <v>0</v>
      </c>
      <c r="EK82" s="13">
        <f>EG82+EI82+EJ82</f>
        <v/>
      </c>
    </row>
    <row r="83">
      <c r="A83" s="10" t="inlineStr">
        <is>
          <t>70</t>
        </is>
      </c>
      <c r="B83" s="10" t="inlineStr">
        <is>
          <t>Artículos de hormigón, cemento y yeso; piedra de construcción o de talla y sus manufacturas; otros productos minerales no metálicos n.c.p.; edificios prefabricados</t>
        </is>
      </c>
      <c r="C83" s="14" t="n">
        <v>0</v>
      </c>
      <c r="D83" s="14" t="n">
        <v>0</v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14" t="n">
        <v>0</v>
      </c>
      <c r="L83" s="14" t="n">
        <v>0</v>
      </c>
      <c r="M83" s="14" t="n">
        <v>0</v>
      </c>
      <c r="N83" s="14" t="n">
        <v>0</v>
      </c>
      <c r="O83" s="14" t="n">
        <v>0</v>
      </c>
      <c r="P83" s="14" t="n">
        <v>0</v>
      </c>
      <c r="Q83" s="14" t="n">
        <v>0</v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4" t="n">
        <v>0</v>
      </c>
      <c r="X83" s="14" t="n">
        <v>0</v>
      </c>
      <c r="Y83" s="14" t="n">
        <v>0</v>
      </c>
      <c r="Z83" s="14" t="n">
        <v>0</v>
      </c>
      <c r="AA83" s="14" t="n">
        <v>0</v>
      </c>
      <c r="AB83" s="14" t="n">
        <v>0</v>
      </c>
      <c r="AC83" s="14" t="n">
        <v>0</v>
      </c>
      <c r="AD83" s="14" t="n">
        <v>0</v>
      </c>
      <c r="AE83" s="14" t="n">
        <v>0</v>
      </c>
      <c r="AF83" s="14" t="n">
        <v>0</v>
      </c>
      <c r="AG83" s="14" t="n">
        <v>0</v>
      </c>
      <c r="AH83" s="14" t="n">
        <v>0</v>
      </c>
      <c r="AI83" s="14" t="n">
        <v>0</v>
      </c>
      <c r="AJ83" s="14" t="n">
        <v>0</v>
      </c>
      <c r="AK83" s="14" t="n">
        <v>0</v>
      </c>
      <c r="AL83" s="14" t="n">
        <v>0</v>
      </c>
      <c r="AM83" s="14" t="n">
        <v>0</v>
      </c>
      <c r="AN83" s="14" t="n">
        <v>0</v>
      </c>
      <c r="AO83" s="14" t="n">
        <v>0</v>
      </c>
      <c r="AP83" s="14" t="n">
        <v>0</v>
      </c>
      <c r="AQ83" s="14" t="n">
        <v>0</v>
      </c>
      <c r="AR83" s="14" t="n">
        <v>0</v>
      </c>
      <c r="AS83" s="14" t="n">
        <v>0</v>
      </c>
      <c r="AT83" s="14" t="n">
        <v>0</v>
      </c>
      <c r="AU83" s="14" t="n">
        <v>0</v>
      </c>
      <c r="AV83" s="14" t="n">
        <v>0</v>
      </c>
      <c r="AW83" s="14" t="n">
        <v>0</v>
      </c>
      <c r="AX83" s="14" t="n">
        <v>0</v>
      </c>
      <c r="AY83" s="14" t="n">
        <v>0</v>
      </c>
      <c r="AZ83" s="14" t="n">
        <v>0</v>
      </c>
      <c r="BA83" s="14" t="n">
        <v>0</v>
      </c>
      <c r="BB83" s="14" t="n">
        <v>0</v>
      </c>
      <c r="BC83" s="14" t="n">
        <v>0</v>
      </c>
      <c r="BD83" s="14" t="n">
        <v>0</v>
      </c>
      <c r="BE83" s="14" t="n">
        <v>0</v>
      </c>
      <c r="BF83" s="14" t="n">
        <v>0</v>
      </c>
      <c r="BG83" s="14" t="n">
        <v>0</v>
      </c>
      <c r="BH83" s="14" t="n">
        <v>0</v>
      </c>
      <c r="BI83" s="14" t="n">
        <v>0</v>
      </c>
      <c r="BJ83" s="14" t="n">
        <v>0</v>
      </c>
      <c r="BK83" s="14" t="n">
        <v>0</v>
      </c>
      <c r="BL83" s="14" t="n">
        <v>0</v>
      </c>
      <c r="BM83" s="14" t="n">
        <v>0</v>
      </c>
      <c r="BN83" s="14" t="n">
        <v>0</v>
      </c>
      <c r="BO83" s="14" t="n">
        <v>0</v>
      </c>
      <c r="BP83" s="14" t="n">
        <v>0</v>
      </c>
      <c r="BQ83" s="14" t="n">
        <v>0</v>
      </c>
      <c r="BR83" s="14" t="n">
        <v>0</v>
      </c>
      <c r="BS83" s="14" t="n">
        <v>0</v>
      </c>
      <c r="BT83" s="14" t="n">
        <v>0</v>
      </c>
      <c r="BU83" s="14" t="n">
        <v>0</v>
      </c>
      <c r="BV83" s="14" t="n">
        <v>0</v>
      </c>
      <c r="BW83" s="14" t="n">
        <v>0</v>
      </c>
      <c r="BX83" s="14" t="n">
        <v>0</v>
      </c>
      <c r="BY83" s="14" t="n">
        <v>0</v>
      </c>
      <c r="BZ83" s="14" t="n">
        <v>0</v>
      </c>
      <c r="CA83" s="14" t="n">
        <v>0</v>
      </c>
      <c r="CB83" s="14" t="n">
        <v>0</v>
      </c>
      <c r="CC83" s="14" t="n">
        <v>0</v>
      </c>
      <c r="CD83" s="14" t="n">
        <v>0</v>
      </c>
      <c r="CE83" s="14" t="n">
        <v>0</v>
      </c>
      <c r="CF83" s="14" t="n">
        <v>0</v>
      </c>
      <c r="CG83" s="14" t="n">
        <v>0</v>
      </c>
      <c r="CH83" s="14" t="n">
        <v>0</v>
      </c>
      <c r="CI83" s="14" t="n">
        <v>0</v>
      </c>
      <c r="CJ83" s="14" t="n">
        <v>0</v>
      </c>
      <c r="CK83" s="14" t="n">
        <v>0</v>
      </c>
      <c r="CL83" s="14" t="n">
        <v>0</v>
      </c>
      <c r="CM83" s="14" t="n">
        <v>0</v>
      </c>
      <c r="CN83" s="14" t="n">
        <v>0</v>
      </c>
      <c r="CO83" s="14" t="n">
        <v>0</v>
      </c>
      <c r="CP83" s="14" t="n">
        <v>0</v>
      </c>
      <c r="CQ83" s="14" t="n">
        <v>0</v>
      </c>
      <c r="CR83" s="14" t="n">
        <v>0</v>
      </c>
      <c r="CS83" s="14" t="n">
        <v>0</v>
      </c>
      <c r="CT83" s="14" t="n">
        <v>0</v>
      </c>
      <c r="CU83" s="14" t="n">
        <v>0</v>
      </c>
      <c r="CV83" s="14" t="n">
        <v>0</v>
      </c>
      <c r="CW83" s="14" t="n">
        <v>0</v>
      </c>
      <c r="CX83" s="14" t="n">
        <v>0</v>
      </c>
      <c r="CY83" s="14" t="n">
        <v>0</v>
      </c>
      <c r="CZ83" s="14" t="n">
        <v>0</v>
      </c>
      <c r="DA83" s="14" t="n">
        <v>0</v>
      </c>
      <c r="DB83" s="14" t="n">
        <v>0</v>
      </c>
      <c r="DC83" s="14" t="n">
        <v>0</v>
      </c>
      <c r="DD83" s="14" t="n">
        <v>0</v>
      </c>
      <c r="DE83" s="14" t="n">
        <v>0</v>
      </c>
      <c r="DF83" s="14" t="n">
        <v>0</v>
      </c>
      <c r="DG83" s="14" t="n">
        <v>0</v>
      </c>
      <c r="DH83" s="14" t="n">
        <v>0</v>
      </c>
      <c r="DI83" s="14" t="n">
        <v>0</v>
      </c>
      <c r="DJ83" s="14" t="n">
        <v>0</v>
      </c>
      <c r="DK83" s="14" t="n">
        <v>0</v>
      </c>
      <c r="DL83" s="14" t="n">
        <v>0</v>
      </c>
      <c r="DM83" s="14" t="n">
        <v>0</v>
      </c>
      <c r="DN83" s="14" t="n">
        <v>0</v>
      </c>
      <c r="DO83" s="14" t="n">
        <v>0</v>
      </c>
      <c r="DP83" s="14" t="n">
        <v>0</v>
      </c>
      <c r="DQ83" s="14" t="n">
        <v>0</v>
      </c>
      <c r="DR83" s="14" t="n">
        <v>0</v>
      </c>
      <c r="DS83" s="14" t="n">
        <v>0</v>
      </c>
      <c r="DT83" s="14" t="n">
        <v>0</v>
      </c>
      <c r="DU83" s="14" t="n">
        <v>0</v>
      </c>
      <c r="DV83" s="14" t="n">
        <v>0</v>
      </c>
      <c r="DW83" s="14" t="n">
        <v>0</v>
      </c>
      <c r="DX83" s="14" t="n">
        <v>0</v>
      </c>
      <c r="DY83" s="14" t="n">
        <v>0</v>
      </c>
      <c r="DZ83" s="14" t="n">
        <v>0</v>
      </c>
      <c r="EA83" s="14" t="n">
        <v>0</v>
      </c>
      <c r="EB83" s="14" t="n">
        <v>0</v>
      </c>
      <c r="EC83" s="14" t="n">
        <v>0</v>
      </c>
      <c r="ED83" s="14" t="n">
        <v>0</v>
      </c>
      <c r="EE83" s="14" t="n">
        <v>0</v>
      </c>
      <c r="EF83" s="14" t="n">
        <v>0</v>
      </c>
      <c r="EG83" s="14">
        <f>SUM(C83:EF83)</f>
        <v/>
      </c>
      <c r="EI83" s="14" t="n">
        <v>0</v>
      </c>
      <c r="EJ83" s="14" t="n">
        <v>0</v>
      </c>
      <c r="EK83" s="14">
        <f>EG83+EI83+EJ83</f>
        <v/>
      </c>
    </row>
    <row r="84">
      <c r="A84" s="12" t="inlineStr">
        <is>
          <t>71</t>
        </is>
      </c>
      <c r="B84" s="12" t="inlineStr">
        <is>
          <t>Muebles y sus partes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</v>
      </c>
      <c r="Y84" s="13" t="n">
        <v>0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</v>
      </c>
      <c r="AX84" s="13" t="n">
        <v>0</v>
      </c>
      <c r="AY84" s="13" t="n">
        <v>0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</v>
      </c>
      <c r="BJ84" s="13" t="n">
        <v>0</v>
      </c>
      <c r="BK84" s="13" t="n">
        <v>0</v>
      </c>
      <c r="BL84" s="13" t="n">
        <v>0</v>
      </c>
      <c r="BM84" s="13" t="n">
        <v>0</v>
      </c>
      <c r="BN84" s="13" t="n">
        <v>0</v>
      </c>
      <c r="BO84" s="13" t="n">
        <v>0</v>
      </c>
      <c r="BP84" s="13" t="n">
        <v>0</v>
      </c>
      <c r="BQ84" s="13" t="n">
        <v>0</v>
      </c>
      <c r="BR84" s="13" t="n">
        <v>0</v>
      </c>
      <c r="BS84" s="13" t="n">
        <v>0</v>
      </c>
      <c r="BT84" s="13" t="n">
        <v>0</v>
      </c>
      <c r="BU84" s="13" t="n">
        <v>0</v>
      </c>
      <c r="BV84" s="13" t="n">
        <v>0</v>
      </c>
      <c r="BW84" s="13" t="n">
        <v>0</v>
      </c>
      <c r="BX84" s="13" t="n">
        <v>0</v>
      </c>
      <c r="BY84" s="13" t="n">
        <v>0</v>
      </c>
      <c r="BZ84" s="13" t="n">
        <v>0</v>
      </c>
      <c r="CA84" s="13" t="n">
        <v>0</v>
      </c>
      <c r="CB84" s="13" t="n">
        <v>0</v>
      </c>
      <c r="CC84" s="13" t="n">
        <v>0</v>
      </c>
      <c r="CD84" s="13" t="n">
        <v>0</v>
      </c>
      <c r="CE84" s="13" t="n">
        <v>0</v>
      </c>
      <c r="CF84" s="13" t="n">
        <v>0</v>
      </c>
      <c r="CG84" s="13" t="n">
        <v>0</v>
      </c>
      <c r="CH84" s="13" t="n">
        <v>0</v>
      </c>
      <c r="CI84" s="13" t="n">
        <v>0</v>
      </c>
      <c r="CJ84" s="13" t="n">
        <v>0</v>
      </c>
      <c r="CK84" s="13" t="n">
        <v>0</v>
      </c>
      <c r="CL84" s="13" t="n">
        <v>0</v>
      </c>
      <c r="CM84" s="13" t="n">
        <v>0</v>
      </c>
      <c r="CN84" s="13" t="n">
        <v>0</v>
      </c>
      <c r="CO84" s="13" t="n">
        <v>0</v>
      </c>
      <c r="CP84" s="13" t="n">
        <v>0</v>
      </c>
      <c r="CQ84" s="13" t="n">
        <v>0</v>
      </c>
      <c r="CR84" s="13" t="n">
        <v>0</v>
      </c>
      <c r="CS84" s="13" t="n">
        <v>0</v>
      </c>
      <c r="CT84" s="13" t="n">
        <v>0</v>
      </c>
      <c r="CU84" s="13" t="n">
        <v>0</v>
      </c>
      <c r="CV84" s="13" t="n">
        <v>0</v>
      </c>
      <c r="CW84" s="13" t="n">
        <v>0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 t="n">
        <v>0</v>
      </c>
      <c r="DG84" s="13" t="n">
        <v>0</v>
      </c>
      <c r="DH84" s="13" t="n">
        <v>0</v>
      </c>
      <c r="DI84" s="13" t="n">
        <v>0</v>
      </c>
      <c r="DJ84" s="13" t="n">
        <v>0</v>
      </c>
      <c r="DK84" s="13" t="n">
        <v>0</v>
      </c>
      <c r="DL84" s="13" t="n">
        <v>0</v>
      </c>
      <c r="DM84" s="13" t="n">
        <v>0</v>
      </c>
      <c r="DN84" s="13" t="n">
        <v>0</v>
      </c>
      <c r="DO84" s="13" t="n">
        <v>0</v>
      </c>
      <c r="DP84" s="13" t="n">
        <v>0</v>
      </c>
      <c r="DQ84" s="13" t="n">
        <v>0</v>
      </c>
      <c r="DR84" s="13" t="n">
        <v>0</v>
      </c>
      <c r="DS84" s="13" t="n">
        <v>0</v>
      </c>
      <c r="DT84" s="13" t="n">
        <v>0</v>
      </c>
      <c r="DU84" s="13" t="n">
        <v>0</v>
      </c>
      <c r="DV84" s="13" t="n">
        <v>0</v>
      </c>
      <c r="DW84" s="13" t="n">
        <v>0</v>
      </c>
      <c r="DX84" s="13" t="n">
        <v>0</v>
      </c>
      <c r="DY84" s="13" t="n">
        <v>0</v>
      </c>
      <c r="DZ84" s="13" t="n">
        <v>0</v>
      </c>
      <c r="EA84" s="13" t="n">
        <v>0</v>
      </c>
      <c r="EB84" s="13" t="n">
        <v>0</v>
      </c>
      <c r="EC84" s="13" t="n">
        <v>0</v>
      </c>
      <c r="ED84" s="13" t="n">
        <v>0</v>
      </c>
      <c r="EE84" s="13" t="n">
        <v>0</v>
      </c>
      <c r="EF84" s="13" t="n">
        <v>0</v>
      </c>
      <c r="EG84" s="13">
        <f>SUM(C84:EF84)</f>
        <v/>
      </c>
      <c r="EI84" s="13" t="n">
        <v>0</v>
      </c>
      <c r="EJ84" s="13" t="n">
        <v>0</v>
      </c>
      <c r="EK84" s="13">
        <f>EG84+EI84+EJ84</f>
        <v/>
      </c>
    </row>
    <row r="85">
      <c r="A85" s="10" t="inlineStr">
        <is>
          <t>72</t>
        </is>
      </c>
      <c r="B85" s="10" t="inlineStr">
        <is>
          <t>Joyas y artículos conexos; instrumentos musicales; artículos de deporte; juegos y juguetes; otros artículos manufacturados n.c.p.</t>
        </is>
      </c>
      <c r="C85" s="14" t="n">
        <v>0</v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4" t="n">
        <v>0</v>
      </c>
      <c r="X85" s="14" t="n">
        <v>0</v>
      </c>
      <c r="Y85" s="14" t="n">
        <v>0</v>
      </c>
      <c r="Z85" s="14" t="n">
        <v>0</v>
      </c>
      <c r="AA85" s="14" t="n">
        <v>0</v>
      </c>
      <c r="AB85" s="14" t="n">
        <v>0</v>
      </c>
      <c r="AC85" s="14" t="n">
        <v>0</v>
      </c>
      <c r="AD85" s="14" t="n">
        <v>0</v>
      </c>
      <c r="AE85" s="14" t="n">
        <v>0</v>
      </c>
      <c r="AF85" s="14" t="n">
        <v>0</v>
      </c>
      <c r="AG85" s="14" t="n">
        <v>0</v>
      </c>
      <c r="AH85" s="14" t="n">
        <v>0</v>
      </c>
      <c r="AI85" s="14" t="n">
        <v>0</v>
      </c>
      <c r="AJ85" s="14" t="n">
        <v>0</v>
      </c>
      <c r="AK85" s="14" t="n">
        <v>0</v>
      </c>
      <c r="AL85" s="14" t="n">
        <v>0</v>
      </c>
      <c r="AM85" s="14" t="n">
        <v>0</v>
      </c>
      <c r="AN85" s="14" t="n">
        <v>0</v>
      </c>
      <c r="AO85" s="14" t="n">
        <v>0</v>
      </c>
      <c r="AP85" s="14" t="n">
        <v>0</v>
      </c>
      <c r="AQ85" s="14" t="n">
        <v>0</v>
      </c>
      <c r="AR85" s="14" t="n">
        <v>0</v>
      </c>
      <c r="AS85" s="14" t="n">
        <v>0</v>
      </c>
      <c r="AT85" s="14" t="n">
        <v>0</v>
      </c>
      <c r="AU85" s="14" t="n">
        <v>0</v>
      </c>
      <c r="AV85" s="14" t="n">
        <v>0</v>
      </c>
      <c r="AW85" s="14" t="n">
        <v>0</v>
      </c>
      <c r="AX85" s="14" t="n">
        <v>0</v>
      </c>
      <c r="AY85" s="14" t="n">
        <v>0</v>
      </c>
      <c r="AZ85" s="14" t="n">
        <v>0</v>
      </c>
      <c r="BA85" s="14" t="n">
        <v>0</v>
      </c>
      <c r="BB85" s="14" t="n">
        <v>0</v>
      </c>
      <c r="BC85" s="14" t="n">
        <v>0</v>
      </c>
      <c r="BD85" s="14" t="n">
        <v>0</v>
      </c>
      <c r="BE85" s="14" t="n">
        <v>0</v>
      </c>
      <c r="BF85" s="14" t="n">
        <v>0</v>
      </c>
      <c r="BG85" s="14" t="n">
        <v>0</v>
      </c>
      <c r="BH85" s="14" t="n">
        <v>0</v>
      </c>
      <c r="BI85" s="14" t="n">
        <v>0</v>
      </c>
      <c r="BJ85" s="14" t="n">
        <v>0</v>
      </c>
      <c r="BK85" s="14" t="n">
        <v>0</v>
      </c>
      <c r="BL85" s="14" t="n">
        <v>0</v>
      </c>
      <c r="BM85" s="14" t="n">
        <v>0</v>
      </c>
      <c r="BN85" s="14" t="n">
        <v>0</v>
      </c>
      <c r="BO85" s="14" t="n">
        <v>0</v>
      </c>
      <c r="BP85" s="14" t="n">
        <v>0</v>
      </c>
      <c r="BQ85" s="14" t="n">
        <v>0</v>
      </c>
      <c r="BR85" s="14" t="n">
        <v>0</v>
      </c>
      <c r="BS85" s="14" t="n">
        <v>0</v>
      </c>
      <c r="BT85" s="14" t="n">
        <v>0</v>
      </c>
      <c r="BU85" s="14" t="n">
        <v>0</v>
      </c>
      <c r="BV85" s="14" t="n">
        <v>0</v>
      </c>
      <c r="BW85" s="14" t="n">
        <v>0</v>
      </c>
      <c r="BX85" s="14" t="n">
        <v>0</v>
      </c>
      <c r="BY85" s="14" t="n">
        <v>0</v>
      </c>
      <c r="BZ85" s="14" t="n">
        <v>0</v>
      </c>
      <c r="CA85" s="14" t="n">
        <v>0</v>
      </c>
      <c r="CB85" s="14" t="n">
        <v>0</v>
      </c>
      <c r="CC85" s="14" t="n">
        <v>0</v>
      </c>
      <c r="CD85" s="14" t="n">
        <v>0</v>
      </c>
      <c r="CE85" s="14" t="n">
        <v>0</v>
      </c>
      <c r="CF85" s="14" t="n">
        <v>0</v>
      </c>
      <c r="CG85" s="14" t="n">
        <v>0</v>
      </c>
      <c r="CH85" s="14" t="n">
        <v>0</v>
      </c>
      <c r="CI85" s="14" t="n">
        <v>0</v>
      </c>
      <c r="CJ85" s="14" t="n">
        <v>0</v>
      </c>
      <c r="CK85" s="14" t="n">
        <v>0</v>
      </c>
      <c r="CL85" s="14" t="n">
        <v>0</v>
      </c>
      <c r="CM85" s="14" t="n">
        <v>0</v>
      </c>
      <c r="CN85" s="14" t="n">
        <v>0</v>
      </c>
      <c r="CO85" s="14" t="n">
        <v>0</v>
      </c>
      <c r="CP85" s="14" t="n">
        <v>0</v>
      </c>
      <c r="CQ85" s="14" t="n">
        <v>0</v>
      </c>
      <c r="CR85" s="14" t="n">
        <v>0</v>
      </c>
      <c r="CS85" s="14" t="n">
        <v>0</v>
      </c>
      <c r="CT85" s="14" t="n">
        <v>0</v>
      </c>
      <c r="CU85" s="14" t="n">
        <v>0</v>
      </c>
      <c r="CV85" s="14" t="n">
        <v>0</v>
      </c>
      <c r="CW85" s="14" t="n">
        <v>0</v>
      </c>
      <c r="CX85" s="14" t="n">
        <v>0</v>
      </c>
      <c r="CY85" s="14" t="n">
        <v>0</v>
      </c>
      <c r="CZ85" s="14" t="n">
        <v>0</v>
      </c>
      <c r="DA85" s="14" t="n">
        <v>0</v>
      </c>
      <c r="DB85" s="14" t="n">
        <v>0</v>
      </c>
      <c r="DC85" s="14" t="n">
        <v>0</v>
      </c>
      <c r="DD85" s="14" t="n">
        <v>0</v>
      </c>
      <c r="DE85" s="14" t="n">
        <v>0</v>
      </c>
      <c r="DF85" s="14" t="n">
        <v>0</v>
      </c>
      <c r="DG85" s="14" t="n">
        <v>0</v>
      </c>
      <c r="DH85" s="14" t="n">
        <v>0</v>
      </c>
      <c r="DI85" s="14" t="n">
        <v>0</v>
      </c>
      <c r="DJ85" s="14" t="n">
        <v>0</v>
      </c>
      <c r="DK85" s="14" t="n">
        <v>0</v>
      </c>
      <c r="DL85" s="14" t="n">
        <v>0</v>
      </c>
      <c r="DM85" s="14" t="n">
        <v>0</v>
      </c>
      <c r="DN85" s="14" t="n">
        <v>0</v>
      </c>
      <c r="DO85" s="14" t="n">
        <v>0</v>
      </c>
      <c r="DP85" s="14" t="n">
        <v>0</v>
      </c>
      <c r="DQ85" s="14" t="n">
        <v>0</v>
      </c>
      <c r="DR85" s="14" t="n">
        <v>0</v>
      </c>
      <c r="DS85" s="14" t="n">
        <v>0</v>
      </c>
      <c r="DT85" s="14" t="n">
        <v>0</v>
      </c>
      <c r="DU85" s="14" t="n">
        <v>0</v>
      </c>
      <c r="DV85" s="14" t="n">
        <v>0</v>
      </c>
      <c r="DW85" s="14" t="n">
        <v>0</v>
      </c>
      <c r="DX85" s="14" t="n">
        <v>0</v>
      </c>
      <c r="DY85" s="14" t="n">
        <v>0</v>
      </c>
      <c r="DZ85" s="14" t="n">
        <v>0</v>
      </c>
      <c r="EA85" s="14" t="n">
        <v>0</v>
      </c>
      <c r="EB85" s="14" t="n">
        <v>0</v>
      </c>
      <c r="EC85" s="14" t="n">
        <v>0</v>
      </c>
      <c r="ED85" s="14" t="n">
        <v>0</v>
      </c>
      <c r="EE85" s="14" t="n">
        <v>0</v>
      </c>
      <c r="EF85" s="14" t="n">
        <v>0</v>
      </c>
      <c r="EG85" s="14">
        <f>SUM(C85:EF85)</f>
        <v/>
      </c>
      <c r="EI85" s="14" t="n">
        <v>0</v>
      </c>
      <c r="EJ85" s="14" t="n">
        <v>0</v>
      </c>
      <c r="EK85" s="14">
        <f>EG85+EI85+EJ85</f>
        <v/>
      </c>
    </row>
    <row r="86">
      <c r="A86" s="12" t="inlineStr">
        <is>
          <t>73</t>
        </is>
      </c>
      <c r="B86" s="12" t="inlineStr">
        <is>
          <t>Desperdicios o desechos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 t="n">
        <v>0</v>
      </c>
      <c r="EB86" s="13" t="n">
        <v>0</v>
      </c>
      <c r="EC86" s="13" t="n">
        <v>0</v>
      </c>
      <c r="ED86" s="13" t="n">
        <v>0</v>
      </c>
      <c r="EE86" s="13" t="n">
        <v>0</v>
      </c>
      <c r="EF86" s="13" t="n">
        <v>0</v>
      </c>
      <c r="EG86" s="13">
        <f>SUM(C86:EF86)</f>
        <v/>
      </c>
      <c r="EI86" s="13" t="n">
        <v>0</v>
      </c>
      <c r="EJ86" s="13" t="n">
        <v>0</v>
      </c>
      <c r="EK86" s="13">
        <f>EG86+EI86+EJ86</f>
        <v/>
      </c>
    </row>
    <row r="87">
      <c r="A87" s="10" t="inlineStr">
        <is>
          <t>74</t>
        </is>
      </c>
      <c r="B87" s="10" t="inlineStr">
        <is>
          <t>Metales comunes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0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  <c r="DF87" s="14" t="n">
        <v>0</v>
      </c>
      <c r="DG87" s="14" t="n">
        <v>0</v>
      </c>
      <c r="DH87" s="14" t="n">
        <v>0</v>
      </c>
      <c r="DI87" s="14" t="n">
        <v>0</v>
      </c>
      <c r="DJ87" s="14" t="n">
        <v>0</v>
      </c>
      <c r="DK87" s="14" t="n">
        <v>0</v>
      </c>
      <c r="DL87" s="14" t="n">
        <v>0</v>
      </c>
      <c r="DM87" s="14" t="n">
        <v>0</v>
      </c>
      <c r="DN87" s="14" t="n">
        <v>0</v>
      </c>
      <c r="DO87" s="14" t="n">
        <v>0</v>
      </c>
      <c r="DP87" s="14" t="n">
        <v>0</v>
      </c>
      <c r="DQ87" s="14" t="n">
        <v>0</v>
      </c>
      <c r="DR87" s="14" t="n">
        <v>0</v>
      </c>
      <c r="DS87" s="14" t="n">
        <v>0</v>
      </c>
      <c r="DT87" s="14" t="n">
        <v>0</v>
      </c>
      <c r="DU87" s="14" t="n">
        <v>0</v>
      </c>
      <c r="DV87" s="14" t="n">
        <v>0</v>
      </c>
      <c r="DW87" s="14" t="n">
        <v>0</v>
      </c>
      <c r="DX87" s="14" t="n">
        <v>0</v>
      </c>
      <c r="DY87" s="14" t="n">
        <v>0</v>
      </c>
      <c r="DZ87" s="14" t="n">
        <v>0</v>
      </c>
      <c r="EA87" s="14" t="n">
        <v>0</v>
      </c>
      <c r="EB87" s="14" t="n">
        <v>0</v>
      </c>
      <c r="EC87" s="14" t="n">
        <v>0</v>
      </c>
      <c r="ED87" s="14" t="n">
        <v>0</v>
      </c>
      <c r="EE87" s="14" t="n">
        <v>0</v>
      </c>
      <c r="EF87" s="14" t="n">
        <v>0</v>
      </c>
      <c r="EG87" s="14">
        <f>SUM(C87:EF87)</f>
        <v/>
      </c>
      <c r="EI87" s="14" t="n">
        <v>0</v>
      </c>
      <c r="EJ87" s="14" t="n">
        <v>0</v>
      </c>
      <c r="EK87" s="14">
        <f>EG87+EI87+EJ87</f>
        <v/>
      </c>
    </row>
    <row r="88">
      <c r="A88" s="12" t="inlineStr">
        <is>
          <t>75</t>
        </is>
      </c>
      <c r="B88" s="12" t="inlineStr">
        <is>
          <t>Productos metálicos elaborados, excepto maquinaria y equipo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 t="n">
        <v>0</v>
      </c>
      <c r="EB88" s="13" t="n">
        <v>0</v>
      </c>
      <c r="EC88" s="13" t="n">
        <v>0</v>
      </c>
      <c r="ED88" s="13" t="n">
        <v>0</v>
      </c>
      <c r="EE88" s="13" t="n">
        <v>0</v>
      </c>
      <c r="EF88" s="13" t="n">
        <v>0</v>
      </c>
      <c r="EG88" s="13">
        <f>SUM(C88:EF88)</f>
        <v/>
      </c>
      <c r="EI88" s="13" t="n">
        <v>0</v>
      </c>
      <c r="EJ88" s="13" t="n">
        <v>0</v>
      </c>
      <c r="EK88" s="13">
        <f>EG88+EI88+EJ88</f>
        <v/>
      </c>
    </row>
    <row r="89">
      <c r="A89" s="10" t="inlineStr">
        <is>
          <t>76</t>
        </is>
      </c>
      <c r="B89" s="10" t="inlineStr">
        <is>
          <t>Maquinaria para las actividades industriales, agropecuarias, forestales, mineras y servicios; maquinaria para usos generales. Incluye armas y municiones.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 t="n">
        <v>0</v>
      </c>
      <c r="DG89" s="14" t="n">
        <v>0</v>
      </c>
      <c r="DH89" s="14" t="n">
        <v>0</v>
      </c>
      <c r="DI89" s="14" t="n">
        <v>0</v>
      </c>
      <c r="DJ89" s="14" t="n">
        <v>0</v>
      </c>
      <c r="DK89" s="14" t="n">
        <v>0</v>
      </c>
      <c r="DL89" s="14" t="n">
        <v>0</v>
      </c>
      <c r="DM89" s="14" t="n">
        <v>0</v>
      </c>
      <c r="DN89" s="14" t="n">
        <v>0</v>
      </c>
      <c r="DO89" s="14" t="n">
        <v>0</v>
      </c>
      <c r="DP89" s="14" t="n">
        <v>0</v>
      </c>
      <c r="DQ89" s="14" t="n">
        <v>0</v>
      </c>
      <c r="DR89" s="14" t="n">
        <v>0</v>
      </c>
      <c r="DS89" s="14" t="n">
        <v>0</v>
      </c>
      <c r="DT89" s="14" t="n">
        <v>0</v>
      </c>
      <c r="DU89" s="14" t="n">
        <v>0</v>
      </c>
      <c r="DV89" s="14" t="n">
        <v>0</v>
      </c>
      <c r="DW89" s="14" t="n">
        <v>0</v>
      </c>
      <c r="DX89" s="14" t="n">
        <v>0</v>
      </c>
      <c r="DY89" s="14" t="n">
        <v>0</v>
      </c>
      <c r="DZ89" s="14" t="n">
        <v>0</v>
      </c>
      <c r="EA89" s="14" t="n">
        <v>0</v>
      </c>
      <c r="EB89" s="14" t="n">
        <v>0</v>
      </c>
      <c r="EC89" s="14" t="n">
        <v>0</v>
      </c>
      <c r="ED89" s="14" t="n">
        <v>0</v>
      </c>
      <c r="EE89" s="14" t="n">
        <v>0</v>
      </c>
      <c r="EF89" s="14" t="n">
        <v>0</v>
      </c>
      <c r="EG89" s="14">
        <f>SUM(C89:EF89)</f>
        <v/>
      </c>
      <c r="EI89" s="14" t="n">
        <v>0</v>
      </c>
      <c r="EJ89" s="14" t="n">
        <v>0</v>
      </c>
      <c r="EK89" s="14">
        <f>EG89+EI89+EJ89</f>
        <v/>
      </c>
    </row>
    <row r="90">
      <c r="A90" s="12" t="inlineStr">
        <is>
          <t>77</t>
        </is>
      </c>
      <c r="B90" s="12" t="inlineStr">
        <is>
          <t>Aparatos de uso doméstico, y sus partes y piezas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 t="n">
        <v>0</v>
      </c>
      <c r="EB90" s="13" t="n">
        <v>0</v>
      </c>
      <c r="EC90" s="13" t="n">
        <v>0</v>
      </c>
      <c r="ED90" s="13" t="n">
        <v>0</v>
      </c>
      <c r="EE90" s="13" t="n">
        <v>0</v>
      </c>
      <c r="EF90" s="13" t="n">
        <v>0</v>
      </c>
      <c r="EG90" s="13">
        <f>SUM(C90:EF90)</f>
        <v/>
      </c>
      <c r="EI90" s="13" t="n">
        <v>0</v>
      </c>
      <c r="EJ90" s="13" t="n">
        <v>0</v>
      </c>
      <c r="EK90" s="13">
        <f>EG90+EI90+EJ90</f>
        <v/>
      </c>
    </row>
    <row r="91">
      <c r="A91" s="10" t="inlineStr">
        <is>
          <t>78</t>
        </is>
      </c>
      <c r="B91" s="10" t="inlineStr">
        <is>
          <t>Maquinaria de informática, y sus partes, piezas y accesorios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 t="n">
        <v>0</v>
      </c>
      <c r="DG91" s="14" t="n">
        <v>0</v>
      </c>
      <c r="DH91" s="14" t="n">
        <v>0</v>
      </c>
      <c r="DI91" s="14" t="n">
        <v>0</v>
      </c>
      <c r="DJ91" s="14" t="n">
        <v>0</v>
      </c>
      <c r="DK91" s="14" t="n">
        <v>0</v>
      </c>
      <c r="DL91" s="14" t="n">
        <v>0</v>
      </c>
      <c r="DM91" s="14" t="n">
        <v>0</v>
      </c>
      <c r="DN91" s="14" t="n">
        <v>0</v>
      </c>
      <c r="DO91" s="14" t="n">
        <v>0</v>
      </c>
      <c r="DP91" s="14" t="n">
        <v>0</v>
      </c>
      <c r="DQ91" s="14" t="n">
        <v>0</v>
      </c>
      <c r="DR91" s="14" t="n">
        <v>0</v>
      </c>
      <c r="DS91" s="14" t="n">
        <v>0</v>
      </c>
      <c r="DT91" s="14" t="n">
        <v>0</v>
      </c>
      <c r="DU91" s="14" t="n">
        <v>0</v>
      </c>
      <c r="DV91" s="14" t="n">
        <v>0</v>
      </c>
      <c r="DW91" s="14" t="n">
        <v>0</v>
      </c>
      <c r="DX91" s="14" t="n">
        <v>0</v>
      </c>
      <c r="DY91" s="14" t="n">
        <v>0</v>
      </c>
      <c r="DZ91" s="14" t="n">
        <v>0</v>
      </c>
      <c r="EA91" s="14" t="n">
        <v>0</v>
      </c>
      <c r="EB91" s="14" t="n">
        <v>0</v>
      </c>
      <c r="EC91" s="14" t="n">
        <v>0</v>
      </c>
      <c r="ED91" s="14" t="n">
        <v>0</v>
      </c>
      <c r="EE91" s="14" t="n">
        <v>0</v>
      </c>
      <c r="EF91" s="14" t="n">
        <v>0</v>
      </c>
      <c r="EG91" s="14">
        <f>SUM(C91:EF91)</f>
        <v/>
      </c>
      <c r="EI91" s="14" t="n">
        <v>0</v>
      </c>
      <c r="EJ91" s="14" t="n">
        <v>0</v>
      </c>
      <c r="EK91" s="14">
        <f>EG91+EI91+EJ91</f>
        <v/>
      </c>
    </row>
    <row r="92">
      <c r="A92" s="12" t="inlineStr">
        <is>
          <t>79</t>
        </is>
      </c>
      <c r="B92" s="12" t="inlineStr">
        <is>
          <t>Maquinaria y aparatos eléctricos, sus partes y piezas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</v>
      </c>
      <c r="CF92" s="13" t="n">
        <v>0</v>
      </c>
      <c r="CG92" s="13" t="n">
        <v>0</v>
      </c>
      <c r="CH92" s="13" t="n">
        <v>0</v>
      </c>
      <c r="CI92" s="13" t="n">
        <v>0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</v>
      </c>
      <c r="DG92" s="13" t="n">
        <v>0</v>
      </c>
      <c r="DH92" s="13" t="n">
        <v>0</v>
      </c>
      <c r="DI92" s="13" t="n">
        <v>0</v>
      </c>
      <c r="DJ92" s="13" t="n">
        <v>0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 t="n">
        <v>0</v>
      </c>
      <c r="EB92" s="13" t="n">
        <v>0</v>
      </c>
      <c r="EC92" s="13" t="n">
        <v>0</v>
      </c>
      <c r="ED92" s="13" t="n">
        <v>0</v>
      </c>
      <c r="EE92" s="13" t="n">
        <v>0</v>
      </c>
      <c r="EF92" s="13" t="n">
        <v>0</v>
      </c>
      <c r="EG92" s="13">
        <f>SUM(C92:EF92)</f>
        <v/>
      </c>
      <c r="EI92" s="13" t="n">
        <v>0</v>
      </c>
      <c r="EJ92" s="13" t="n">
        <v>0</v>
      </c>
      <c r="EK92" s="13">
        <f>EG92+EI92+EJ92</f>
        <v/>
      </c>
    </row>
    <row r="93">
      <c r="A93" s="10" t="inlineStr">
        <is>
          <t>80</t>
        </is>
      </c>
      <c r="B93" s="10" t="inlineStr">
        <is>
          <t>Equipos de comunicación, radio y televisión.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</v>
      </c>
      <c r="L93" s="14" t="n">
        <v>0</v>
      </c>
      <c r="M93" s="14" t="n">
        <v>0</v>
      </c>
      <c r="N93" s="14" t="n">
        <v>0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0</v>
      </c>
      <c r="X93" s="14" t="n">
        <v>0</v>
      </c>
      <c r="Y93" s="14" t="n">
        <v>0</v>
      </c>
      <c r="Z93" s="14" t="n">
        <v>0</v>
      </c>
      <c r="AA93" s="14" t="n">
        <v>0</v>
      </c>
      <c r="AB93" s="14" t="n">
        <v>0</v>
      </c>
      <c r="AC93" s="14" t="n">
        <v>0</v>
      </c>
      <c r="AD93" s="14" t="n">
        <v>0</v>
      </c>
      <c r="AE93" s="14" t="n">
        <v>0</v>
      </c>
      <c r="AF93" s="14" t="n">
        <v>0</v>
      </c>
      <c r="AG93" s="14" t="n">
        <v>0</v>
      </c>
      <c r="AH93" s="14" t="n">
        <v>0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>
        <v>0</v>
      </c>
      <c r="AN93" s="14" t="n">
        <v>0</v>
      </c>
      <c r="AO93" s="14" t="n">
        <v>0</v>
      </c>
      <c r="AP93" s="14" t="n">
        <v>0</v>
      </c>
      <c r="AQ93" s="14" t="n">
        <v>0</v>
      </c>
      <c r="AR93" s="14" t="n">
        <v>0</v>
      </c>
      <c r="AS93" s="14" t="n">
        <v>0</v>
      </c>
      <c r="AT93" s="14" t="n">
        <v>0</v>
      </c>
      <c r="AU93" s="14" t="n">
        <v>0</v>
      </c>
      <c r="AV93" s="14" t="n">
        <v>0</v>
      </c>
      <c r="AW93" s="14" t="n">
        <v>0</v>
      </c>
      <c r="AX93" s="14" t="n">
        <v>0</v>
      </c>
      <c r="AY93" s="14" t="n">
        <v>0</v>
      </c>
      <c r="AZ93" s="14" t="n">
        <v>0</v>
      </c>
      <c r="BA93" s="14" t="n">
        <v>0</v>
      </c>
      <c r="BB93" s="14" t="n">
        <v>0</v>
      </c>
      <c r="BC93" s="14" t="n">
        <v>0</v>
      </c>
      <c r="BD93" s="14" t="n">
        <v>0</v>
      </c>
      <c r="BE93" s="14" t="n">
        <v>0</v>
      </c>
      <c r="BF93" s="14" t="n">
        <v>0</v>
      </c>
      <c r="BG93" s="14" t="n">
        <v>0</v>
      </c>
      <c r="BH93" s="14" t="n">
        <v>0</v>
      </c>
      <c r="BI93" s="14" t="n">
        <v>0</v>
      </c>
      <c r="BJ93" s="14" t="n">
        <v>0</v>
      </c>
      <c r="BK93" s="14" t="n">
        <v>0</v>
      </c>
      <c r="BL93" s="14" t="n">
        <v>0</v>
      </c>
      <c r="BM93" s="14" t="n">
        <v>0</v>
      </c>
      <c r="BN93" s="14" t="n">
        <v>0</v>
      </c>
      <c r="BO93" s="14" t="n">
        <v>0</v>
      </c>
      <c r="BP93" s="14" t="n">
        <v>0</v>
      </c>
      <c r="BQ93" s="14" t="n">
        <v>0</v>
      </c>
      <c r="BR93" s="14" t="n">
        <v>0</v>
      </c>
      <c r="BS93" s="14" t="n">
        <v>0</v>
      </c>
      <c r="BT93" s="14" t="n">
        <v>0</v>
      </c>
      <c r="BU93" s="14" t="n">
        <v>0</v>
      </c>
      <c r="BV93" s="14" t="n">
        <v>0</v>
      </c>
      <c r="BW93" s="14" t="n">
        <v>0</v>
      </c>
      <c r="BX93" s="14" t="n">
        <v>0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0</v>
      </c>
      <c r="CE93" s="14" t="n">
        <v>0</v>
      </c>
      <c r="CF93" s="14" t="n">
        <v>0</v>
      </c>
      <c r="CG93" s="14" t="n">
        <v>0</v>
      </c>
      <c r="CH93" s="14" t="n">
        <v>0</v>
      </c>
      <c r="CI93" s="14" t="n">
        <v>0</v>
      </c>
      <c r="CJ93" s="14" t="n">
        <v>0</v>
      </c>
      <c r="CK93" s="14" t="n">
        <v>0</v>
      </c>
      <c r="CL93" s="14" t="n">
        <v>0</v>
      </c>
      <c r="CM93" s="14" t="n">
        <v>0</v>
      </c>
      <c r="CN93" s="14" t="n">
        <v>0</v>
      </c>
      <c r="CO93" s="14" t="n">
        <v>0</v>
      </c>
      <c r="CP93" s="14" t="n">
        <v>0</v>
      </c>
      <c r="CQ93" s="14" t="n">
        <v>0</v>
      </c>
      <c r="CR93" s="14" t="n">
        <v>0</v>
      </c>
      <c r="CS93" s="14" t="n">
        <v>0</v>
      </c>
      <c r="CT93" s="14" t="n">
        <v>0</v>
      </c>
      <c r="CU93" s="14" t="n">
        <v>0</v>
      </c>
      <c r="CV93" s="14" t="n">
        <v>0</v>
      </c>
      <c r="CW93" s="14" t="n">
        <v>0</v>
      </c>
      <c r="CX93" s="14" t="n">
        <v>0</v>
      </c>
      <c r="CY93" s="14" t="n">
        <v>0</v>
      </c>
      <c r="CZ93" s="14" t="n">
        <v>0</v>
      </c>
      <c r="DA93" s="14" t="n">
        <v>0</v>
      </c>
      <c r="DB93" s="14" t="n">
        <v>0</v>
      </c>
      <c r="DC93" s="14" t="n">
        <v>0</v>
      </c>
      <c r="DD93" s="14" t="n">
        <v>0</v>
      </c>
      <c r="DE93" s="14" t="n">
        <v>0</v>
      </c>
      <c r="DF93" s="14" t="n">
        <v>0</v>
      </c>
      <c r="DG93" s="14" t="n">
        <v>0</v>
      </c>
      <c r="DH93" s="14" t="n">
        <v>0</v>
      </c>
      <c r="DI93" s="14" t="n">
        <v>0</v>
      </c>
      <c r="DJ93" s="14" t="n">
        <v>0</v>
      </c>
      <c r="DK93" s="14" t="n">
        <v>0</v>
      </c>
      <c r="DL93" s="14" t="n">
        <v>0</v>
      </c>
      <c r="DM93" s="14" t="n">
        <v>0</v>
      </c>
      <c r="DN93" s="14" t="n">
        <v>0</v>
      </c>
      <c r="DO93" s="14" t="n">
        <v>0</v>
      </c>
      <c r="DP93" s="14" t="n">
        <v>0</v>
      </c>
      <c r="DQ93" s="14" t="n">
        <v>0</v>
      </c>
      <c r="DR93" s="14" t="n">
        <v>0</v>
      </c>
      <c r="DS93" s="14" t="n">
        <v>0</v>
      </c>
      <c r="DT93" s="14" t="n">
        <v>0</v>
      </c>
      <c r="DU93" s="14" t="n">
        <v>0</v>
      </c>
      <c r="DV93" s="14" t="n">
        <v>0</v>
      </c>
      <c r="DW93" s="14" t="n">
        <v>0</v>
      </c>
      <c r="DX93" s="14" t="n">
        <v>0</v>
      </c>
      <c r="DY93" s="14" t="n">
        <v>0</v>
      </c>
      <c r="DZ93" s="14" t="n">
        <v>0</v>
      </c>
      <c r="EA93" s="14" t="n">
        <v>0</v>
      </c>
      <c r="EB93" s="14" t="n">
        <v>0</v>
      </c>
      <c r="EC93" s="14" t="n">
        <v>0</v>
      </c>
      <c r="ED93" s="14" t="n">
        <v>0</v>
      </c>
      <c r="EE93" s="14" t="n">
        <v>0</v>
      </c>
      <c r="EF93" s="14" t="n">
        <v>0</v>
      </c>
      <c r="EG93" s="14">
        <f>SUM(C93:EF93)</f>
        <v/>
      </c>
      <c r="EI93" s="14" t="n">
        <v>0</v>
      </c>
      <c r="EJ93" s="14" t="n">
        <v>0</v>
      </c>
      <c r="EK93" s="14">
        <f>EG93+EI93+EJ93</f>
        <v/>
      </c>
    </row>
    <row r="94">
      <c r="A94" s="12" t="inlineStr">
        <is>
          <t>81</t>
        </is>
      </c>
      <c r="B94" s="12" t="inlineStr">
        <is>
          <t>Aparatos médicos, instrumentos ópticos y de precisión, relojes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 t="n">
        <v>0</v>
      </c>
      <c r="DG94" s="13" t="n">
        <v>0</v>
      </c>
      <c r="DH94" s="13" t="n">
        <v>0</v>
      </c>
      <c r="DI94" s="13" t="n">
        <v>0</v>
      </c>
      <c r="DJ94" s="13" t="n">
        <v>0</v>
      </c>
      <c r="DK94" s="13" t="n">
        <v>0</v>
      </c>
      <c r="DL94" s="13" t="n">
        <v>0</v>
      </c>
      <c r="DM94" s="13" t="n">
        <v>0</v>
      </c>
      <c r="DN94" s="13" t="n">
        <v>0</v>
      </c>
      <c r="DO94" s="13" t="n">
        <v>0</v>
      </c>
      <c r="DP94" s="13" t="n">
        <v>0</v>
      </c>
      <c r="DQ94" s="13" t="n">
        <v>0</v>
      </c>
      <c r="DR94" s="13" t="n">
        <v>0</v>
      </c>
      <c r="DS94" s="13" t="n">
        <v>0</v>
      </c>
      <c r="DT94" s="13" t="n">
        <v>0</v>
      </c>
      <c r="DU94" s="13" t="n">
        <v>0</v>
      </c>
      <c r="DV94" s="13" t="n">
        <v>0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 t="n">
        <v>0</v>
      </c>
      <c r="EB94" s="13" t="n">
        <v>0</v>
      </c>
      <c r="EC94" s="13" t="n">
        <v>0</v>
      </c>
      <c r="ED94" s="13" t="n">
        <v>0</v>
      </c>
      <c r="EE94" s="13" t="n">
        <v>0</v>
      </c>
      <c r="EF94" s="13" t="n">
        <v>0</v>
      </c>
      <c r="EG94" s="13">
        <f>SUM(C94:EF94)</f>
        <v/>
      </c>
      <c r="EI94" s="13" t="n">
        <v>0</v>
      </c>
      <c r="EJ94" s="13" t="n">
        <v>0</v>
      </c>
      <c r="EK94" s="13">
        <f>EG94+EI94+EJ94</f>
        <v/>
      </c>
    </row>
    <row r="95">
      <c r="A95" s="10" t="inlineStr">
        <is>
          <t>82</t>
        </is>
      </c>
      <c r="B95" s="10" t="inlineStr">
        <is>
          <t>Vehículos automotores, remolques y semirremolques, carrocerías para vehículos automotores, y sus partes, piezas y accesorios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0</v>
      </c>
      <c r="AN95" s="14" t="n">
        <v>0</v>
      </c>
      <c r="AO95" s="14" t="n">
        <v>0</v>
      </c>
      <c r="AP95" s="14" t="n">
        <v>0</v>
      </c>
      <c r="AQ95" s="14" t="n">
        <v>0</v>
      </c>
      <c r="AR95" s="14" t="n">
        <v>0</v>
      </c>
      <c r="AS95" s="14" t="n">
        <v>0</v>
      </c>
      <c r="AT95" s="14" t="n">
        <v>0</v>
      </c>
      <c r="AU95" s="14" t="n">
        <v>0</v>
      </c>
      <c r="AV95" s="14" t="n">
        <v>0</v>
      </c>
      <c r="AW95" s="14" t="n">
        <v>0</v>
      </c>
      <c r="AX95" s="14" t="n">
        <v>0</v>
      </c>
      <c r="AY95" s="14" t="n">
        <v>0</v>
      </c>
      <c r="AZ95" s="14" t="n">
        <v>0</v>
      </c>
      <c r="BA95" s="14" t="n">
        <v>0</v>
      </c>
      <c r="BB95" s="14" t="n">
        <v>0</v>
      </c>
      <c r="BC95" s="14" t="n">
        <v>0</v>
      </c>
      <c r="BD95" s="14" t="n">
        <v>0</v>
      </c>
      <c r="BE95" s="14" t="n">
        <v>0</v>
      </c>
      <c r="BF95" s="14" t="n">
        <v>0</v>
      </c>
      <c r="BG95" s="14" t="n">
        <v>0</v>
      </c>
      <c r="BH95" s="14" t="n">
        <v>0</v>
      </c>
      <c r="BI95" s="14" t="n">
        <v>0</v>
      </c>
      <c r="BJ95" s="14" t="n">
        <v>0</v>
      </c>
      <c r="BK95" s="14" t="n">
        <v>0</v>
      </c>
      <c r="BL95" s="14" t="n">
        <v>0</v>
      </c>
      <c r="BM95" s="14" t="n">
        <v>0</v>
      </c>
      <c r="BN95" s="14" t="n">
        <v>0</v>
      </c>
      <c r="BO95" s="14" t="n">
        <v>0</v>
      </c>
      <c r="BP95" s="14" t="n">
        <v>0</v>
      </c>
      <c r="BQ95" s="14" t="n">
        <v>0</v>
      </c>
      <c r="BR95" s="14" t="n">
        <v>0</v>
      </c>
      <c r="BS95" s="14" t="n">
        <v>0</v>
      </c>
      <c r="BT95" s="14" t="n">
        <v>0</v>
      </c>
      <c r="BU95" s="14" t="n">
        <v>0</v>
      </c>
      <c r="BV95" s="14" t="n">
        <v>0</v>
      </c>
      <c r="BW95" s="14" t="n">
        <v>0</v>
      </c>
      <c r="BX95" s="14" t="n">
        <v>0</v>
      </c>
      <c r="BY95" s="14" t="n">
        <v>0</v>
      </c>
      <c r="BZ95" s="14" t="n">
        <v>0</v>
      </c>
      <c r="CA95" s="14" t="n">
        <v>0</v>
      </c>
      <c r="CB95" s="14" t="n">
        <v>0</v>
      </c>
      <c r="CC95" s="14" t="n">
        <v>0</v>
      </c>
      <c r="CD95" s="14" t="n">
        <v>0</v>
      </c>
      <c r="CE95" s="14" t="n">
        <v>0</v>
      </c>
      <c r="CF95" s="14" t="n">
        <v>0</v>
      </c>
      <c r="CG95" s="14" t="n">
        <v>0</v>
      </c>
      <c r="CH95" s="14" t="n">
        <v>0</v>
      </c>
      <c r="CI95" s="14" t="n">
        <v>0</v>
      </c>
      <c r="CJ95" s="14" t="n">
        <v>0</v>
      </c>
      <c r="CK95" s="14" t="n">
        <v>0</v>
      </c>
      <c r="CL95" s="14" t="n">
        <v>0</v>
      </c>
      <c r="CM95" s="14" t="n">
        <v>0</v>
      </c>
      <c r="CN95" s="14" t="n">
        <v>0</v>
      </c>
      <c r="CO95" s="14" t="n">
        <v>0</v>
      </c>
      <c r="CP95" s="14" t="n">
        <v>0</v>
      </c>
      <c r="CQ95" s="14" t="n">
        <v>0</v>
      </c>
      <c r="CR95" s="14" t="n">
        <v>0</v>
      </c>
      <c r="CS95" s="14" t="n">
        <v>0</v>
      </c>
      <c r="CT95" s="14" t="n">
        <v>0</v>
      </c>
      <c r="CU95" s="14" t="n">
        <v>0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</v>
      </c>
      <c r="DD95" s="14" t="n">
        <v>0</v>
      </c>
      <c r="DE95" s="14" t="n">
        <v>0</v>
      </c>
      <c r="DF95" s="14" t="n">
        <v>0</v>
      </c>
      <c r="DG95" s="14" t="n">
        <v>0</v>
      </c>
      <c r="DH95" s="14" t="n">
        <v>0</v>
      </c>
      <c r="DI95" s="14" t="n">
        <v>0</v>
      </c>
      <c r="DJ95" s="14" t="n">
        <v>0</v>
      </c>
      <c r="DK95" s="14" t="n">
        <v>0</v>
      </c>
      <c r="DL95" s="14" t="n">
        <v>0</v>
      </c>
      <c r="DM95" s="14" t="n">
        <v>0</v>
      </c>
      <c r="DN95" s="14" t="n">
        <v>0</v>
      </c>
      <c r="DO95" s="14" t="n">
        <v>0</v>
      </c>
      <c r="DP95" s="14" t="n">
        <v>0</v>
      </c>
      <c r="DQ95" s="14" t="n">
        <v>0</v>
      </c>
      <c r="DR95" s="14" t="n">
        <v>0</v>
      </c>
      <c r="DS95" s="14" t="n">
        <v>0</v>
      </c>
      <c r="DT95" s="14" t="n">
        <v>0</v>
      </c>
      <c r="DU95" s="14" t="n">
        <v>0</v>
      </c>
      <c r="DV95" s="14" t="n">
        <v>0</v>
      </c>
      <c r="DW95" s="14" t="n">
        <v>0</v>
      </c>
      <c r="DX95" s="14" t="n">
        <v>0</v>
      </c>
      <c r="DY95" s="14" t="n">
        <v>0</v>
      </c>
      <c r="DZ95" s="14" t="n">
        <v>0</v>
      </c>
      <c r="EA95" s="14" t="n">
        <v>0</v>
      </c>
      <c r="EB95" s="14" t="n">
        <v>0</v>
      </c>
      <c r="EC95" s="14" t="n">
        <v>0</v>
      </c>
      <c r="ED95" s="14" t="n">
        <v>0</v>
      </c>
      <c r="EE95" s="14" t="n">
        <v>0</v>
      </c>
      <c r="EF95" s="14" t="n">
        <v>0</v>
      </c>
      <c r="EG95" s="14">
        <f>SUM(C95:EF95)</f>
        <v/>
      </c>
      <c r="EI95" s="14" t="n">
        <v>0</v>
      </c>
      <c r="EJ95" s="14" t="n">
        <v>0</v>
      </c>
      <c r="EK95" s="14">
        <f>EG95+EI95+EJ95</f>
        <v/>
      </c>
    </row>
    <row r="96">
      <c r="A96" s="12" t="inlineStr">
        <is>
          <t>83</t>
        </is>
      </c>
      <c r="B96" s="12" t="inlineStr">
        <is>
          <t>Otros equipos de transporte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0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</v>
      </c>
      <c r="CH96" s="13" t="n">
        <v>0</v>
      </c>
      <c r="CI96" s="13" t="n">
        <v>0</v>
      </c>
      <c r="CJ96" s="13" t="n">
        <v>0</v>
      </c>
      <c r="CK96" s="13" t="n">
        <v>0</v>
      </c>
      <c r="CL96" s="13" t="n">
        <v>0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</v>
      </c>
      <c r="CT96" s="13" t="n">
        <v>0</v>
      </c>
      <c r="CU96" s="13" t="n">
        <v>0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 t="n">
        <v>0</v>
      </c>
      <c r="DG96" s="13" t="n">
        <v>0</v>
      </c>
      <c r="DH96" s="13" t="n">
        <v>0</v>
      </c>
      <c r="DI96" s="13" t="n">
        <v>0</v>
      </c>
      <c r="DJ96" s="13" t="n">
        <v>0</v>
      </c>
      <c r="DK96" s="13" t="n">
        <v>0</v>
      </c>
      <c r="DL96" s="13" t="n">
        <v>0</v>
      </c>
      <c r="DM96" s="13" t="n">
        <v>0</v>
      </c>
      <c r="DN96" s="13" t="n">
        <v>0</v>
      </c>
      <c r="DO96" s="13" t="n">
        <v>0</v>
      </c>
      <c r="DP96" s="13" t="n">
        <v>0</v>
      </c>
      <c r="DQ96" s="13" t="n">
        <v>0</v>
      </c>
      <c r="DR96" s="13" t="n">
        <v>0</v>
      </c>
      <c r="DS96" s="13" t="n">
        <v>0</v>
      </c>
      <c r="DT96" s="13" t="n">
        <v>0</v>
      </c>
      <c r="DU96" s="13" t="n">
        <v>0</v>
      </c>
      <c r="DV96" s="13" t="n">
        <v>0</v>
      </c>
      <c r="DW96" s="13" t="n">
        <v>0</v>
      </c>
      <c r="DX96" s="13" t="n">
        <v>0</v>
      </c>
      <c r="DY96" s="13" t="n">
        <v>0</v>
      </c>
      <c r="DZ96" s="13" t="n">
        <v>0</v>
      </c>
      <c r="EA96" s="13" t="n">
        <v>0</v>
      </c>
      <c r="EB96" s="13" t="n">
        <v>0</v>
      </c>
      <c r="EC96" s="13" t="n">
        <v>0</v>
      </c>
      <c r="ED96" s="13" t="n">
        <v>0</v>
      </c>
      <c r="EE96" s="13" t="n">
        <v>0</v>
      </c>
      <c r="EF96" s="13" t="n">
        <v>0</v>
      </c>
      <c r="EG96" s="13">
        <f>SUM(C96:EF96)</f>
        <v/>
      </c>
      <c r="EI96" s="13" t="n">
        <v>0</v>
      </c>
      <c r="EJ96" s="13" t="n">
        <v>0</v>
      </c>
      <c r="EK96" s="13">
        <f>EG96+EI96+EJ96</f>
        <v/>
      </c>
    </row>
    <row r="97">
      <c r="A97" s="10" t="inlineStr">
        <is>
          <t>84</t>
        </is>
      </c>
      <c r="B97" s="10" t="inlineStr">
        <is>
          <t>Edificios residenciales (incluye servicios de la construcción)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0</v>
      </c>
      <c r="AI97" s="14" t="n">
        <v>0</v>
      </c>
      <c r="AJ97" s="14" t="n">
        <v>0</v>
      </c>
      <c r="AK97" s="14" t="n">
        <v>0</v>
      </c>
      <c r="AL97" s="14" t="n">
        <v>0</v>
      </c>
      <c r="AM97" s="14" t="n">
        <v>0</v>
      </c>
      <c r="AN97" s="14" t="n">
        <v>0</v>
      </c>
      <c r="AO97" s="14" t="n">
        <v>0</v>
      </c>
      <c r="AP97" s="14" t="n">
        <v>0</v>
      </c>
      <c r="AQ97" s="14" t="n">
        <v>0</v>
      </c>
      <c r="AR97" s="14" t="n">
        <v>0</v>
      </c>
      <c r="AS97" s="14" t="n">
        <v>0</v>
      </c>
      <c r="AT97" s="14" t="n">
        <v>0</v>
      </c>
      <c r="AU97" s="14" t="n">
        <v>0</v>
      </c>
      <c r="AV97" s="14" t="n">
        <v>0</v>
      </c>
      <c r="AW97" s="14" t="n">
        <v>0</v>
      </c>
      <c r="AX97" s="14" t="n">
        <v>0</v>
      </c>
      <c r="AY97" s="14" t="n">
        <v>0</v>
      </c>
      <c r="AZ97" s="14" t="n">
        <v>0</v>
      </c>
      <c r="BA97" s="14" t="n">
        <v>0</v>
      </c>
      <c r="BB97" s="14" t="n">
        <v>0</v>
      </c>
      <c r="BC97" s="14" t="n">
        <v>0</v>
      </c>
      <c r="BD97" s="14" t="n">
        <v>0</v>
      </c>
      <c r="BE97" s="14" t="n">
        <v>0</v>
      </c>
      <c r="BF97" s="14" t="n">
        <v>0</v>
      </c>
      <c r="BG97" s="14" t="n">
        <v>0</v>
      </c>
      <c r="BH97" s="14" t="n">
        <v>0</v>
      </c>
      <c r="BI97" s="14" t="n">
        <v>0</v>
      </c>
      <c r="BJ97" s="14" t="n">
        <v>0</v>
      </c>
      <c r="BK97" s="14" t="n">
        <v>0</v>
      </c>
      <c r="BL97" s="14" t="n">
        <v>0</v>
      </c>
      <c r="BM97" s="14" t="n">
        <v>0</v>
      </c>
      <c r="BN97" s="14" t="n">
        <v>0</v>
      </c>
      <c r="BO97" s="14" t="n">
        <v>0</v>
      </c>
      <c r="BP97" s="14" t="n">
        <v>0</v>
      </c>
      <c r="BQ97" s="14" t="n">
        <v>0</v>
      </c>
      <c r="BR97" s="14" t="n">
        <v>0</v>
      </c>
      <c r="BS97" s="14" t="n">
        <v>0</v>
      </c>
      <c r="BT97" s="14" t="n">
        <v>0</v>
      </c>
      <c r="BU97" s="14" t="n">
        <v>0</v>
      </c>
      <c r="BV97" s="14" t="n">
        <v>0</v>
      </c>
      <c r="BW97" s="14" t="n">
        <v>0</v>
      </c>
      <c r="BX97" s="14" t="n">
        <v>0</v>
      </c>
      <c r="BY97" s="14" t="n">
        <v>0</v>
      </c>
      <c r="BZ97" s="14" t="n">
        <v>0</v>
      </c>
      <c r="CA97" s="14" t="n">
        <v>0</v>
      </c>
      <c r="CB97" s="14" t="n">
        <v>0</v>
      </c>
      <c r="CC97" s="14" t="n">
        <v>0</v>
      </c>
      <c r="CD97" s="14" t="n">
        <v>0</v>
      </c>
      <c r="CE97" s="14" t="n">
        <v>0</v>
      </c>
      <c r="CF97" s="14" t="n">
        <v>0</v>
      </c>
      <c r="CG97" s="14" t="n">
        <v>0</v>
      </c>
      <c r="CH97" s="14" t="n">
        <v>0</v>
      </c>
      <c r="CI97" s="14" t="n">
        <v>0</v>
      </c>
      <c r="CJ97" s="14" t="n">
        <v>0</v>
      </c>
      <c r="CK97" s="14" t="n">
        <v>0</v>
      </c>
      <c r="CL97" s="14" t="n">
        <v>0</v>
      </c>
      <c r="CM97" s="14" t="n">
        <v>0</v>
      </c>
      <c r="CN97" s="14" t="n">
        <v>0</v>
      </c>
      <c r="CO97" s="14" t="n">
        <v>0</v>
      </c>
      <c r="CP97" s="14" t="n">
        <v>0</v>
      </c>
      <c r="CQ97" s="14" t="n">
        <v>0</v>
      </c>
      <c r="CR97" s="14" t="n">
        <v>0</v>
      </c>
      <c r="CS97" s="14" t="n">
        <v>0</v>
      </c>
      <c r="CT97" s="14" t="n">
        <v>0</v>
      </c>
      <c r="CU97" s="14" t="n">
        <v>0</v>
      </c>
      <c r="CV97" s="14" t="n">
        <v>0</v>
      </c>
      <c r="CW97" s="14" t="n">
        <v>0</v>
      </c>
      <c r="CX97" s="14" t="n">
        <v>0</v>
      </c>
      <c r="CY97" s="14" t="n">
        <v>0</v>
      </c>
      <c r="CZ97" s="14" t="n">
        <v>0</v>
      </c>
      <c r="DA97" s="14" t="n">
        <v>0</v>
      </c>
      <c r="DB97" s="14" t="n">
        <v>0</v>
      </c>
      <c r="DC97" s="14" t="n">
        <v>0</v>
      </c>
      <c r="DD97" s="14" t="n">
        <v>0</v>
      </c>
      <c r="DE97" s="14" t="n">
        <v>0</v>
      </c>
      <c r="DF97" s="14" t="n">
        <v>0</v>
      </c>
      <c r="DG97" s="14" t="n">
        <v>0</v>
      </c>
      <c r="DH97" s="14" t="n">
        <v>0</v>
      </c>
      <c r="DI97" s="14" t="n">
        <v>0</v>
      </c>
      <c r="DJ97" s="14" t="n">
        <v>0</v>
      </c>
      <c r="DK97" s="14" t="n">
        <v>0</v>
      </c>
      <c r="DL97" s="14" t="n">
        <v>0</v>
      </c>
      <c r="DM97" s="14" t="n">
        <v>0</v>
      </c>
      <c r="DN97" s="14" t="n">
        <v>0</v>
      </c>
      <c r="DO97" s="14" t="n">
        <v>0</v>
      </c>
      <c r="DP97" s="14" t="n">
        <v>0</v>
      </c>
      <c r="DQ97" s="14" t="n">
        <v>0</v>
      </c>
      <c r="DR97" s="14" t="n">
        <v>0</v>
      </c>
      <c r="DS97" s="14" t="n">
        <v>0</v>
      </c>
      <c r="DT97" s="14" t="n">
        <v>0</v>
      </c>
      <c r="DU97" s="14" t="n">
        <v>0</v>
      </c>
      <c r="DV97" s="14" t="n">
        <v>0</v>
      </c>
      <c r="DW97" s="14" t="n">
        <v>0</v>
      </c>
      <c r="DX97" s="14" t="n">
        <v>0</v>
      </c>
      <c r="DY97" s="14" t="n">
        <v>0</v>
      </c>
      <c r="DZ97" s="14" t="n">
        <v>0</v>
      </c>
      <c r="EA97" s="14" t="n">
        <v>0</v>
      </c>
      <c r="EB97" s="14" t="n">
        <v>0</v>
      </c>
      <c r="EC97" s="14" t="n">
        <v>0</v>
      </c>
      <c r="ED97" s="14" t="n">
        <v>0</v>
      </c>
      <c r="EE97" s="14" t="n">
        <v>0</v>
      </c>
      <c r="EF97" s="14" t="n">
        <v>0</v>
      </c>
      <c r="EG97" s="14">
        <f>SUM(C97:EF97)</f>
        <v/>
      </c>
      <c r="EI97" s="14" t="n">
        <v>0</v>
      </c>
      <c r="EJ97" s="14" t="n">
        <v>0</v>
      </c>
      <c r="EK97" s="14">
        <f>EG97+EI97+EJ97</f>
        <v/>
      </c>
    </row>
    <row r="98">
      <c r="A98" s="12" t="inlineStr">
        <is>
          <t>85</t>
        </is>
      </c>
      <c r="B98" s="12" t="inlineStr">
        <is>
          <t>Edificios no residenciales (incluye servicios de la construcción)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 t="n">
        <v>0</v>
      </c>
      <c r="EB98" s="13" t="n">
        <v>0</v>
      </c>
      <c r="EC98" s="13" t="n">
        <v>0</v>
      </c>
      <c r="ED98" s="13" t="n">
        <v>0</v>
      </c>
      <c r="EE98" s="13" t="n">
        <v>0</v>
      </c>
      <c r="EF98" s="13" t="n">
        <v>0</v>
      </c>
      <c r="EG98" s="13">
        <f>SUM(C98:EF98)</f>
        <v/>
      </c>
      <c r="EI98" s="13" t="n">
        <v>0</v>
      </c>
      <c r="EJ98" s="13" t="n">
        <v>0</v>
      </c>
      <c r="EK98" s="13">
        <f>EG98+EI98+EJ98</f>
        <v/>
      </c>
    </row>
    <row r="99">
      <c r="A99" s="10" t="inlineStr">
        <is>
          <t>86</t>
        </is>
      </c>
      <c r="B99" s="10" t="inlineStr">
        <is>
          <t>Otras construcciones</t>
        </is>
      </c>
      <c r="C99" s="14" t="n">
        <v>0</v>
      </c>
      <c r="D99" s="14" t="n">
        <v>0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0</v>
      </c>
      <c r="S99" s="14" t="n">
        <v>0</v>
      </c>
      <c r="T99" s="14" t="n">
        <v>0</v>
      </c>
      <c r="U99" s="14" t="n">
        <v>0</v>
      </c>
      <c r="V99" s="14" t="n">
        <v>0</v>
      </c>
      <c r="W99" s="14" t="n">
        <v>0</v>
      </c>
      <c r="X99" s="14" t="n">
        <v>0</v>
      </c>
      <c r="Y99" s="14" t="n">
        <v>0</v>
      </c>
      <c r="Z99" s="14" t="n">
        <v>0</v>
      </c>
      <c r="AA99" s="14" t="n">
        <v>0</v>
      </c>
      <c r="AB99" s="14" t="n">
        <v>0</v>
      </c>
      <c r="AC99" s="14" t="n">
        <v>0</v>
      </c>
      <c r="AD99" s="14" t="n">
        <v>0</v>
      </c>
      <c r="AE99" s="14" t="n">
        <v>0</v>
      </c>
      <c r="AF99" s="14" t="n">
        <v>0</v>
      </c>
      <c r="AG99" s="14" t="n">
        <v>0</v>
      </c>
      <c r="AH99" s="14" t="n">
        <v>0</v>
      </c>
      <c r="AI99" s="14" t="n">
        <v>0</v>
      </c>
      <c r="AJ99" s="14" t="n">
        <v>0</v>
      </c>
      <c r="AK99" s="14" t="n">
        <v>0</v>
      </c>
      <c r="AL99" s="14" t="n">
        <v>0</v>
      </c>
      <c r="AM99" s="14" t="n">
        <v>0</v>
      </c>
      <c r="AN99" s="14" t="n">
        <v>0</v>
      </c>
      <c r="AO99" s="14" t="n">
        <v>0</v>
      </c>
      <c r="AP99" s="14" t="n">
        <v>0</v>
      </c>
      <c r="AQ99" s="14" t="n">
        <v>0</v>
      </c>
      <c r="AR99" s="14" t="n">
        <v>0</v>
      </c>
      <c r="AS99" s="14" t="n">
        <v>0</v>
      </c>
      <c r="AT99" s="14" t="n">
        <v>0</v>
      </c>
      <c r="AU99" s="14" t="n">
        <v>0</v>
      </c>
      <c r="AV99" s="14" t="n">
        <v>0</v>
      </c>
      <c r="AW99" s="14" t="n">
        <v>0</v>
      </c>
      <c r="AX99" s="14" t="n">
        <v>0</v>
      </c>
      <c r="AY99" s="14" t="n">
        <v>0</v>
      </c>
      <c r="AZ99" s="14" t="n">
        <v>0</v>
      </c>
      <c r="BA99" s="14" t="n">
        <v>0</v>
      </c>
      <c r="BB99" s="14" t="n">
        <v>0</v>
      </c>
      <c r="BC99" s="14" t="n">
        <v>0</v>
      </c>
      <c r="BD99" s="14" t="n">
        <v>0</v>
      </c>
      <c r="BE99" s="14" t="n">
        <v>0</v>
      </c>
      <c r="BF99" s="14" t="n">
        <v>0</v>
      </c>
      <c r="BG99" s="14" t="n">
        <v>0</v>
      </c>
      <c r="BH99" s="14" t="n">
        <v>0</v>
      </c>
      <c r="BI99" s="14" t="n">
        <v>0</v>
      </c>
      <c r="BJ99" s="14" t="n">
        <v>0</v>
      </c>
      <c r="BK99" s="14" t="n">
        <v>0</v>
      </c>
      <c r="BL99" s="14" t="n">
        <v>0</v>
      </c>
      <c r="BM99" s="14" t="n">
        <v>0</v>
      </c>
      <c r="BN99" s="14" t="n">
        <v>0</v>
      </c>
      <c r="BO99" s="14" t="n">
        <v>0</v>
      </c>
      <c r="BP99" s="14" t="n">
        <v>0</v>
      </c>
      <c r="BQ99" s="14" t="n">
        <v>0</v>
      </c>
      <c r="BR99" s="14" t="n">
        <v>0</v>
      </c>
      <c r="BS99" s="14" t="n">
        <v>0</v>
      </c>
      <c r="BT99" s="14" t="n">
        <v>0</v>
      </c>
      <c r="BU99" s="14" t="n">
        <v>0</v>
      </c>
      <c r="BV99" s="14" t="n">
        <v>0</v>
      </c>
      <c r="BW99" s="14" t="n">
        <v>0</v>
      </c>
      <c r="BX99" s="14" t="n">
        <v>0</v>
      </c>
      <c r="BY99" s="14" t="n">
        <v>0</v>
      </c>
      <c r="BZ99" s="14" t="n">
        <v>0</v>
      </c>
      <c r="CA99" s="14" t="n">
        <v>0</v>
      </c>
      <c r="CB99" s="14" t="n">
        <v>0</v>
      </c>
      <c r="CC99" s="14" t="n">
        <v>0</v>
      </c>
      <c r="CD99" s="14" t="n">
        <v>0</v>
      </c>
      <c r="CE99" s="14" t="n">
        <v>0</v>
      </c>
      <c r="CF99" s="14" t="n">
        <v>0</v>
      </c>
      <c r="CG99" s="14" t="n">
        <v>0</v>
      </c>
      <c r="CH99" s="14" t="n">
        <v>0</v>
      </c>
      <c r="CI99" s="14" t="n">
        <v>0</v>
      </c>
      <c r="CJ99" s="14" t="n">
        <v>0</v>
      </c>
      <c r="CK99" s="14" t="n">
        <v>0</v>
      </c>
      <c r="CL99" s="14" t="n">
        <v>0</v>
      </c>
      <c r="CM99" s="14" t="n">
        <v>0</v>
      </c>
      <c r="CN99" s="14" t="n">
        <v>0</v>
      </c>
      <c r="CO99" s="14" t="n">
        <v>0</v>
      </c>
      <c r="CP99" s="14" t="n">
        <v>0</v>
      </c>
      <c r="CQ99" s="14" t="n">
        <v>0</v>
      </c>
      <c r="CR99" s="14" t="n">
        <v>0</v>
      </c>
      <c r="CS99" s="14" t="n">
        <v>0</v>
      </c>
      <c r="CT99" s="14" t="n">
        <v>0</v>
      </c>
      <c r="CU99" s="14" t="n">
        <v>0</v>
      </c>
      <c r="CV99" s="14" t="n">
        <v>0</v>
      </c>
      <c r="CW99" s="14" t="n">
        <v>0</v>
      </c>
      <c r="CX99" s="14" t="n">
        <v>0</v>
      </c>
      <c r="CY99" s="14" t="n">
        <v>0</v>
      </c>
      <c r="CZ99" s="14" t="n">
        <v>0</v>
      </c>
      <c r="DA99" s="14" t="n">
        <v>0</v>
      </c>
      <c r="DB99" s="14" t="n">
        <v>0</v>
      </c>
      <c r="DC99" s="14" t="n">
        <v>0</v>
      </c>
      <c r="DD99" s="14" t="n">
        <v>0</v>
      </c>
      <c r="DE99" s="14" t="n">
        <v>0</v>
      </c>
      <c r="DF99" s="14" t="n">
        <v>0</v>
      </c>
      <c r="DG99" s="14" t="n">
        <v>0</v>
      </c>
      <c r="DH99" s="14" t="n">
        <v>0</v>
      </c>
      <c r="DI99" s="14" t="n">
        <v>0</v>
      </c>
      <c r="DJ99" s="14" t="n">
        <v>0</v>
      </c>
      <c r="DK99" s="14" t="n">
        <v>0</v>
      </c>
      <c r="DL99" s="14" t="n">
        <v>0</v>
      </c>
      <c r="DM99" s="14" t="n">
        <v>0</v>
      </c>
      <c r="DN99" s="14" t="n">
        <v>0</v>
      </c>
      <c r="DO99" s="14" t="n">
        <v>0</v>
      </c>
      <c r="DP99" s="14" t="n">
        <v>0</v>
      </c>
      <c r="DQ99" s="14" t="n">
        <v>0</v>
      </c>
      <c r="DR99" s="14" t="n">
        <v>0</v>
      </c>
      <c r="DS99" s="14" t="n">
        <v>0</v>
      </c>
      <c r="DT99" s="14" t="n">
        <v>0</v>
      </c>
      <c r="DU99" s="14" t="n">
        <v>0</v>
      </c>
      <c r="DV99" s="14" t="n">
        <v>0</v>
      </c>
      <c r="DW99" s="14" t="n">
        <v>0</v>
      </c>
      <c r="DX99" s="14" t="n">
        <v>0</v>
      </c>
      <c r="DY99" s="14" t="n">
        <v>0</v>
      </c>
      <c r="DZ99" s="14" t="n">
        <v>0</v>
      </c>
      <c r="EA99" s="14" t="n">
        <v>0</v>
      </c>
      <c r="EB99" s="14" t="n">
        <v>0</v>
      </c>
      <c r="EC99" s="14" t="n">
        <v>0</v>
      </c>
      <c r="ED99" s="14" t="n">
        <v>0</v>
      </c>
      <c r="EE99" s="14" t="n">
        <v>0</v>
      </c>
      <c r="EF99" s="14" t="n">
        <v>0</v>
      </c>
      <c r="EG99" s="14">
        <f>SUM(C99:EF99)</f>
        <v/>
      </c>
      <c r="EI99" s="14" t="n">
        <v>0</v>
      </c>
      <c r="EJ99" s="14" t="n">
        <v>0</v>
      </c>
      <c r="EK99" s="14">
        <f>EG99+EI99+EJ99</f>
        <v/>
      </c>
    </row>
    <row r="100">
      <c r="A100" s="12" t="inlineStr">
        <is>
          <t>87</t>
        </is>
      </c>
      <c r="B100" s="12" t="inlineStr">
        <is>
          <t>Servicios de comercio, excepto por comisión o por contrato</t>
        </is>
      </c>
      <c r="C100" s="13" t="n">
        <v>0</v>
      </c>
      <c r="D100" s="13" t="n">
        <v>0</v>
      </c>
      <c r="E100" s="13" t="n">
        <v>0</v>
      </c>
      <c r="F100" s="13" t="n">
        <v>0</v>
      </c>
      <c r="G100" s="13" t="n">
        <v>0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</v>
      </c>
      <c r="N100" s="13" t="n">
        <v>0</v>
      </c>
      <c r="O100" s="13" t="n">
        <v>0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</v>
      </c>
      <c r="U100" s="13" t="n">
        <v>0</v>
      </c>
      <c r="V100" s="13" t="n">
        <v>0</v>
      </c>
      <c r="W100" s="13" t="n">
        <v>0</v>
      </c>
      <c r="X100" s="13" t="n">
        <v>0</v>
      </c>
      <c r="Y100" s="13" t="n">
        <v>0</v>
      </c>
      <c r="Z100" s="13" t="n">
        <v>0</v>
      </c>
      <c r="AA100" s="13" t="n">
        <v>0</v>
      </c>
      <c r="AB100" s="13" t="n">
        <v>0</v>
      </c>
      <c r="AC100" s="13" t="n">
        <v>0</v>
      </c>
      <c r="AD100" s="13" t="n">
        <v>0</v>
      </c>
      <c r="AE100" s="13" t="n">
        <v>0</v>
      </c>
      <c r="AF100" s="13" t="n">
        <v>0</v>
      </c>
      <c r="AG100" s="13" t="n">
        <v>0</v>
      </c>
      <c r="AH100" s="13" t="n">
        <v>0</v>
      </c>
      <c r="AI100" s="13" t="n">
        <v>0</v>
      </c>
      <c r="AJ100" s="13" t="n">
        <v>0</v>
      </c>
      <c r="AK100" s="13" t="n">
        <v>0</v>
      </c>
      <c r="AL100" s="13" t="n">
        <v>0</v>
      </c>
      <c r="AM100" s="13" t="n">
        <v>0</v>
      </c>
      <c r="AN100" s="13" t="n">
        <v>0</v>
      </c>
      <c r="AO100" s="13" t="n">
        <v>0</v>
      </c>
      <c r="AP100" s="13" t="n">
        <v>0</v>
      </c>
      <c r="AQ100" s="13" t="n">
        <v>0</v>
      </c>
      <c r="AR100" s="13" t="n">
        <v>0</v>
      </c>
      <c r="AS100" s="13" t="n">
        <v>0</v>
      </c>
      <c r="AT100" s="13" t="n">
        <v>0</v>
      </c>
      <c r="AU100" s="13" t="n">
        <v>0</v>
      </c>
      <c r="AV100" s="13" t="n">
        <v>0</v>
      </c>
      <c r="AW100" s="13" t="n">
        <v>0</v>
      </c>
      <c r="AX100" s="13" t="n">
        <v>0</v>
      </c>
      <c r="AY100" s="13" t="n">
        <v>0</v>
      </c>
      <c r="AZ100" s="13" t="n">
        <v>0</v>
      </c>
      <c r="BA100" s="13" t="n">
        <v>0</v>
      </c>
      <c r="BB100" s="13" t="n">
        <v>0</v>
      </c>
      <c r="BC100" s="13" t="n">
        <v>0</v>
      </c>
      <c r="BD100" s="13" t="n">
        <v>0</v>
      </c>
      <c r="BE100" s="13" t="n">
        <v>0</v>
      </c>
      <c r="BF100" s="13" t="n">
        <v>0</v>
      </c>
      <c r="BG100" s="13" t="n">
        <v>0</v>
      </c>
      <c r="BH100" s="13" t="n">
        <v>0</v>
      </c>
      <c r="BI100" s="13" t="n">
        <v>0</v>
      </c>
      <c r="BJ100" s="13" t="n">
        <v>0</v>
      </c>
      <c r="BK100" s="13" t="n">
        <v>0</v>
      </c>
      <c r="BL100" s="13" t="n">
        <v>0</v>
      </c>
      <c r="BM100" s="13" t="n">
        <v>0</v>
      </c>
      <c r="BN100" s="13" t="n">
        <v>0</v>
      </c>
      <c r="BO100" s="13" t="n">
        <v>0</v>
      </c>
      <c r="BP100" s="13" t="n">
        <v>0</v>
      </c>
      <c r="BQ100" s="13" t="n">
        <v>0</v>
      </c>
      <c r="BR100" s="13" t="n">
        <v>0</v>
      </c>
      <c r="BS100" s="13" t="n">
        <v>0</v>
      </c>
      <c r="BT100" s="13" t="n">
        <v>0</v>
      </c>
      <c r="BU100" s="13" t="n">
        <v>0</v>
      </c>
      <c r="BV100" s="13" t="n">
        <v>0</v>
      </c>
      <c r="BW100" s="13" t="n">
        <v>0</v>
      </c>
      <c r="BX100" s="13" t="n">
        <v>0</v>
      </c>
      <c r="BY100" s="13" t="n">
        <v>0</v>
      </c>
      <c r="BZ100" s="13" t="n">
        <v>0</v>
      </c>
      <c r="CA100" s="13" t="n">
        <v>0</v>
      </c>
      <c r="CB100" s="13" t="n">
        <v>0</v>
      </c>
      <c r="CC100" s="13" t="n">
        <v>0</v>
      </c>
      <c r="CD100" s="13" t="n">
        <v>0</v>
      </c>
      <c r="CE100" s="13" t="n">
        <v>0</v>
      </c>
      <c r="CF100" s="13" t="n">
        <v>0</v>
      </c>
      <c r="CG100" s="13" t="n">
        <v>0</v>
      </c>
      <c r="CH100" s="13" t="n">
        <v>0</v>
      </c>
      <c r="CI100" s="13" t="n">
        <v>0</v>
      </c>
      <c r="CJ100" s="13" t="n">
        <v>0</v>
      </c>
      <c r="CK100" s="13" t="n">
        <v>0</v>
      </c>
      <c r="CL100" s="13" t="n">
        <v>0</v>
      </c>
      <c r="CM100" s="13" t="n">
        <v>0</v>
      </c>
      <c r="CN100" s="13" t="n">
        <v>0</v>
      </c>
      <c r="CO100" s="13" t="n">
        <v>0</v>
      </c>
      <c r="CP100" s="13" t="n">
        <v>0</v>
      </c>
      <c r="CQ100" s="13" t="n">
        <v>0</v>
      </c>
      <c r="CR100" s="13" t="n">
        <v>0</v>
      </c>
      <c r="CS100" s="13" t="n">
        <v>0</v>
      </c>
      <c r="CT100" s="13" t="n">
        <v>0</v>
      </c>
      <c r="CU100" s="13" t="n">
        <v>0</v>
      </c>
      <c r="CV100" s="13" t="n">
        <v>0</v>
      </c>
      <c r="CW100" s="13" t="n">
        <v>0</v>
      </c>
      <c r="CX100" s="13" t="n">
        <v>0</v>
      </c>
      <c r="CY100" s="13" t="n">
        <v>0</v>
      </c>
      <c r="CZ100" s="13" t="n">
        <v>0</v>
      </c>
      <c r="DA100" s="13" t="n">
        <v>0</v>
      </c>
      <c r="DB100" s="13" t="n">
        <v>0</v>
      </c>
      <c r="DC100" s="13" t="n">
        <v>0</v>
      </c>
      <c r="DD100" s="13" t="n">
        <v>0</v>
      </c>
      <c r="DE100" s="13" t="n">
        <v>0</v>
      </c>
      <c r="DF100" s="13" t="n">
        <v>0</v>
      </c>
      <c r="DG100" s="13" t="n">
        <v>0</v>
      </c>
      <c r="DH100" s="13" t="n">
        <v>0</v>
      </c>
      <c r="DI100" s="13" t="n">
        <v>0</v>
      </c>
      <c r="DJ100" s="13" t="n">
        <v>0</v>
      </c>
      <c r="DK100" s="13" t="n">
        <v>0</v>
      </c>
      <c r="DL100" s="13" t="n">
        <v>0</v>
      </c>
      <c r="DM100" s="13" t="n">
        <v>0</v>
      </c>
      <c r="DN100" s="13" t="n">
        <v>0</v>
      </c>
      <c r="DO100" s="13" t="n">
        <v>0</v>
      </c>
      <c r="DP100" s="13" t="n">
        <v>0</v>
      </c>
      <c r="DQ100" s="13" t="n">
        <v>0</v>
      </c>
      <c r="DR100" s="13" t="n">
        <v>0</v>
      </c>
      <c r="DS100" s="13" t="n">
        <v>0</v>
      </c>
      <c r="DT100" s="13" t="n">
        <v>0</v>
      </c>
      <c r="DU100" s="13" t="n">
        <v>0</v>
      </c>
      <c r="DV100" s="13" t="n">
        <v>0</v>
      </c>
      <c r="DW100" s="13" t="n">
        <v>0</v>
      </c>
      <c r="DX100" s="13" t="n">
        <v>0</v>
      </c>
      <c r="DY100" s="13" t="n">
        <v>0</v>
      </c>
      <c r="DZ100" s="13" t="n">
        <v>0</v>
      </c>
      <c r="EA100" s="13" t="n">
        <v>0</v>
      </c>
      <c r="EB100" s="13" t="n">
        <v>0</v>
      </c>
      <c r="EC100" s="13" t="n">
        <v>0</v>
      </c>
      <c r="ED100" s="13" t="n">
        <v>0</v>
      </c>
      <c r="EE100" s="13" t="n">
        <v>0</v>
      </c>
      <c r="EF100" s="13" t="n">
        <v>0</v>
      </c>
      <c r="EG100" s="13">
        <f>SUM(C100:EF100)</f>
        <v/>
      </c>
      <c r="EI100" s="13" t="n">
        <v>0</v>
      </c>
      <c r="EJ100" s="13" t="n">
        <v>0</v>
      </c>
      <c r="EK100" s="13">
        <f>EG100+EI100+EJ100</f>
        <v/>
      </c>
    </row>
    <row r="101">
      <c r="A101" s="10" t="inlineStr">
        <is>
          <t>88</t>
        </is>
      </c>
      <c r="B101" s="10" t="inlineStr">
        <is>
          <t>Servicios de comercio a comisión o por contrato</t>
        </is>
      </c>
      <c r="C101" s="14" t="n">
        <v>0</v>
      </c>
      <c r="D101" s="14" t="n">
        <v>0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</v>
      </c>
      <c r="N101" s="14" t="n">
        <v>0</v>
      </c>
      <c r="O101" s="14" t="n">
        <v>0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0</v>
      </c>
      <c r="U101" s="14" t="n">
        <v>0</v>
      </c>
      <c r="V101" s="14" t="n">
        <v>0</v>
      </c>
      <c r="W101" s="14" t="n">
        <v>0</v>
      </c>
      <c r="X101" s="14" t="n">
        <v>0</v>
      </c>
      <c r="Y101" s="14" t="n">
        <v>0</v>
      </c>
      <c r="Z101" s="14" t="n">
        <v>0</v>
      </c>
      <c r="AA101" s="14" t="n">
        <v>0</v>
      </c>
      <c r="AB101" s="14" t="n">
        <v>0</v>
      </c>
      <c r="AC101" s="14" t="n">
        <v>0</v>
      </c>
      <c r="AD101" s="14" t="n">
        <v>0</v>
      </c>
      <c r="AE101" s="14" t="n">
        <v>0</v>
      </c>
      <c r="AF101" s="14" t="n">
        <v>0</v>
      </c>
      <c r="AG101" s="14" t="n">
        <v>0</v>
      </c>
      <c r="AH101" s="14" t="n">
        <v>0</v>
      </c>
      <c r="AI101" s="14" t="n">
        <v>0</v>
      </c>
      <c r="AJ101" s="14" t="n">
        <v>0</v>
      </c>
      <c r="AK101" s="14" t="n">
        <v>0</v>
      </c>
      <c r="AL101" s="14" t="n">
        <v>0</v>
      </c>
      <c r="AM101" s="14" t="n">
        <v>0</v>
      </c>
      <c r="AN101" s="14" t="n">
        <v>0</v>
      </c>
      <c r="AO101" s="14" t="n">
        <v>0</v>
      </c>
      <c r="AP101" s="14" t="n">
        <v>0</v>
      </c>
      <c r="AQ101" s="14" t="n">
        <v>0</v>
      </c>
      <c r="AR101" s="14" t="n">
        <v>0</v>
      </c>
      <c r="AS101" s="14" t="n">
        <v>0</v>
      </c>
      <c r="AT101" s="14" t="n">
        <v>0</v>
      </c>
      <c r="AU101" s="14" t="n">
        <v>0</v>
      </c>
      <c r="AV101" s="14" t="n">
        <v>0</v>
      </c>
      <c r="AW101" s="14" t="n">
        <v>0</v>
      </c>
      <c r="AX101" s="14" t="n">
        <v>0</v>
      </c>
      <c r="AY101" s="14" t="n">
        <v>0</v>
      </c>
      <c r="AZ101" s="14" t="n">
        <v>0</v>
      </c>
      <c r="BA101" s="14" t="n">
        <v>0</v>
      </c>
      <c r="BB101" s="14" t="n">
        <v>0</v>
      </c>
      <c r="BC101" s="14" t="n">
        <v>0</v>
      </c>
      <c r="BD101" s="14" t="n">
        <v>0</v>
      </c>
      <c r="BE101" s="14" t="n">
        <v>0</v>
      </c>
      <c r="BF101" s="14" t="n">
        <v>0</v>
      </c>
      <c r="BG101" s="14" t="n">
        <v>0</v>
      </c>
      <c r="BH101" s="14" t="n">
        <v>0</v>
      </c>
      <c r="BI101" s="14" t="n">
        <v>0</v>
      </c>
      <c r="BJ101" s="14" t="n">
        <v>0</v>
      </c>
      <c r="BK101" s="14" t="n">
        <v>0</v>
      </c>
      <c r="BL101" s="14" t="n">
        <v>0</v>
      </c>
      <c r="BM101" s="14" t="n">
        <v>0</v>
      </c>
      <c r="BN101" s="14" t="n">
        <v>0</v>
      </c>
      <c r="BO101" s="14" t="n">
        <v>0</v>
      </c>
      <c r="BP101" s="14" t="n">
        <v>0</v>
      </c>
      <c r="BQ101" s="14" t="n">
        <v>0</v>
      </c>
      <c r="BR101" s="14" t="n">
        <v>0</v>
      </c>
      <c r="BS101" s="14" t="n">
        <v>0</v>
      </c>
      <c r="BT101" s="14" t="n">
        <v>0</v>
      </c>
      <c r="BU101" s="14" t="n">
        <v>0</v>
      </c>
      <c r="BV101" s="14" t="n">
        <v>0</v>
      </c>
      <c r="BW101" s="14" t="n">
        <v>0</v>
      </c>
      <c r="BX101" s="14" t="n">
        <v>0</v>
      </c>
      <c r="BY101" s="14" t="n">
        <v>0</v>
      </c>
      <c r="BZ101" s="14" t="n">
        <v>0</v>
      </c>
      <c r="CA101" s="14" t="n">
        <v>0</v>
      </c>
      <c r="CB101" s="14" t="n">
        <v>0</v>
      </c>
      <c r="CC101" s="14" t="n">
        <v>0</v>
      </c>
      <c r="CD101" s="14" t="n">
        <v>0</v>
      </c>
      <c r="CE101" s="14" t="n">
        <v>0</v>
      </c>
      <c r="CF101" s="14" t="n">
        <v>0</v>
      </c>
      <c r="CG101" s="14" t="n">
        <v>0</v>
      </c>
      <c r="CH101" s="14" t="n">
        <v>0</v>
      </c>
      <c r="CI101" s="14" t="n">
        <v>0</v>
      </c>
      <c r="CJ101" s="14" t="n">
        <v>0</v>
      </c>
      <c r="CK101" s="14" t="n">
        <v>0</v>
      </c>
      <c r="CL101" s="14" t="n">
        <v>0</v>
      </c>
      <c r="CM101" s="14" t="n">
        <v>0</v>
      </c>
      <c r="CN101" s="14" t="n">
        <v>0</v>
      </c>
      <c r="CO101" s="14" t="n">
        <v>0</v>
      </c>
      <c r="CP101" s="14" t="n">
        <v>0</v>
      </c>
      <c r="CQ101" s="14" t="n">
        <v>0</v>
      </c>
      <c r="CR101" s="14" t="n">
        <v>0</v>
      </c>
      <c r="CS101" s="14" t="n">
        <v>0</v>
      </c>
      <c r="CT101" s="14" t="n">
        <v>0</v>
      </c>
      <c r="CU101" s="14" t="n">
        <v>0</v>
      </c>
      <c r="CV101" s="14" t="n">
        <v>0</v>
      </c>
      <c r="CW101" s="14" t="n">
        <v>0</v>
      </c>
      <c r="CX101" s="14" t="n">
        <v>0</v>
      </c>
      <c r="CY101" s="14" t="n">
        <v>0</v>
      </c>
      <c r="CZ101" s="14" t="n">
        <v>0</v>
      </c>
      <c r="DA101" s="14" t="n">
        <v>0</v>
      </c>
      <c r="DB101" s="14" t="n">
        <v>0</v>
      </c>
      <c r="DC101" s="14" t="n">
        <v>0</v>
      </c>
      <c r="DD101" s="14" t="n">
        <v>0</v>
      </c>
      <c r="DE101" s="14" t="n">
        <v>0</v>
      </c>
      <c r="DF101" s="14" t="n">
        <v>0</v>
      </c>
      <c r="DG101" s="14" t="n">
        <v>0</v>
      </c>
      <c r="DH101" s="14" t="n">
        <v>0</v>
      </c>
      <c r="DI101" s="14" t="n">
        <v>0</v>
      </c>
      <c r="DJ101" s="14" t="n">
        <v>0</v>
      </c>
      <c r="DK101" s="14" t="n">
        <v>0</v>
      </c>
      <c r="DL101" s="14" t="n">
        <v>0</v>
      </c>
      <c r="DM101" s="14" t="n">
        <v>0</v>
      </c>
      <c r="DN101" s="14" t="n">
        <v>0</v>
      </c>
      <c r="DO101" s="14" t="n">
        <v>0</v>
      </c>
      <c r="DP101" s="14" t="n">
        <v>0</v>
      </c>
      <c r="DQ101" s="14" t="n">
        <v>0</v>
      </c>
      <c r="DR101" s="14" t="n">
        <v>0</v>
      </c>
      <c r="DS101" s="14" t="n">
        <v>0</v>
      </c>
      <c r="DT101" s="14" t="n">
        <v>0</v>
      </c>
      <c r="DU101" s="14" t="n">
        <v>0</v>
      </c>
      <c r="DV101" s="14" t="n">
        <v>0</v>
      </c>
      <c r="DW101" s="14" t="n">
        <v>0</v>
      </c>
      <c r="DX101" s="14" t="n">
        <v>0</v>
      </c>
      <c r="DY101" s="14" t="n">
        <v>0</v>
      </c>
      <c r="DZ101" s="14" t="n">
        <v>0</v>
      </c>
      <c r="EA101" s="14" t="n">
        <v>0</v>
      </c>
      <c r="EB101" s="14" t="n">
        <v>0</v>
      </c>
      <c r="EC101" s="14" t="n">
        <v>0</v>
      </c>
      <c r="ED101" s="14" t="n">
        <v>0</v>
      </c>
      <c r="EE101" s="14" t="n">
        <v>0</v>
      </c>
      <c r="EF101" s="14" t="n">
        <v>0</v>
      </c>
      <c r="EG101" s="14">
        <f>SUM(C101:EF101)</f>
        <v/>
      </c>
      <c r="EI101" s="14" t="n">
        <v>0</v>
      </c>
      <c r="EJ101" s="14" t="n">
        <v>0</v>
      </c>
      <c r="EK101" s="14">
        <f>EG101+EI101+EJ101</f>
        <v/>
      </c>
    </row>
    <row r="102">
      <c r="A102" s="12" t="inlineStr">
        <is>
          <t>89</t>
        </is>
      </c>
      <c r="B102" s="12" t="inlineStr">
        <is>
          <t>Servicios de alojamiento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 t="n">
        <v>0</v>
      </c>
      <c r="DG102" s="13" t="n">
        <v>0</v>
      </c>
      <c r="DH102" s="13" t="n">
        <v>0</v>
      </c>
      <c r="DI102" s="13" t="n">
        <v>0</v>
      </c>
      <c r="DJ102" s="13" t="n">
        <v>0</v>
      </c>
      <c r="DK102" s="13" t="n">
        <v>0</v>
      </c>
      <c r="DL102" s="13" t="n">
        <v>0</v>
      </c>
      <c r="DM102" s="13" t="n">
        <v>0</v>
      </c>
      <c r="DN102" s="13" t="n">
        <v>0</v>
      </c>
      <c r="DO102" s="13" t="n">
        <v>0</v>
      </c>
      <c r="DP102" s="13" t="n">
        <v>0</v>
      </c>
      <c r="DQ102" s="13" t="n">
        <v>0</v>
      </c>
      <c r="DR102" s="13" t="n">
        <v>0</v>
      </c>
      <c r="DS102" s="13" t="n">
        <v>0</v>
      </c>
      <c r="DT102" s="13" t="n">
        <v>0</v>
      </c>
      <c r="DU102" s="13" t="n">
        <v>0</v>
      </c>
      <c r="DV102" s="13" t="n">
        <v>0</v>
      </c>
      <c r="DW102" s="13" t="n">
        <v>0</v>
      </c>
      <c r="DX102" s="13" t="n">
        <v>0</v>
      </c>
      <c r="DY102" s="13" t="n">
        <v>0</v>
      </c>
      <c r="DZ102" s="13" t="n">
        <v>0</v>
      </c>
      <c r="EA102" s="13" t="n">
        <v>0</v>
      </c>
      <c r="EB102" s="13" t="n">
        <v>0</v>
      </c>
      <c r="EC102" s="13" t="n">
        <v>0</v>
      </c>
      <c r="ED102" s="13" t="n">
        <v>0</v>
      </c>
      <c r="EE102" s="13" t="n">
        <v>0</v>
      </c>
      <c r="EF102" s="13" t="n">
        <v>0</v>
      </c>
      <c r="EG102" s="13">
        <f>SUM(C102:EF102)</f>
        <v/>
      </c>
      <c r="EI102" s="13" t="n">
        <v>0</v>
      </c>
      <c r="EJ102" s="13" t="n">
        <v>0</v>
      </c>
      <c r="EK102" s="13">
        <f>EG102+EI102+EJ102</f>
        <v/>
      </c>
    </row>
    <row r="103">
      <c r="A103" s="10" t="inlineStr">
        <is>
          <t>90</t>
        </is>
      </c>
      <c r="B103" s="10" t="inlineStr">
        <is>
          <t>Servicios de suministro de comidas y bebidas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 t="n">
        <v>0</v>
      </c>
      <c r="DG103" s="14" t="n">
        <v>0</v>
      </c>
      <c r="DH103" s="14" t="n">
        <v>0</v>
      </c>
      <c r="DI103" s="14" t="n">
        <v>0</v>
      </c>
      <c r="DJ103" s="14" t="n">
        <v>0</v>
      </c>
      <c r="DK103" s="14" t="n">
        <v>0</v>
      </c>
      <c r="DL103" s="14" t="n">
        <v>0</v>
      </c>
      <c r="DM103" s="14" t="n">
        <v>0</v>
      </c>
      <c r="DN103" s="14" t="n">
        <v>0</v>
      </c>
      <c r="DO103" s="14" t="n">
        <v>0</v>
      </c>
      <c r="DP103" s="14" t="n">
        <v>0</v>
      </c>
      <c r="DQ103" s="14" t="n">
        <v>0</v>
      </c>
      <c r="DR103" s="14" t="n">
        <v>0</v>
      </c>
      <c r="DS103" s="14" t="n">
        <v>0</v>
      </c>
      <c r="DT103" s="14" t="n">
        <v>0</v>
      </c>
      <c r="DU103" s="14" t="n">
        <v>0</v>
      </c>
      <c r="DV103" s="14" t="n">
        <v>0</v>
      </c>
      <c r="DW103" s="14" t="n">
        <v>0</v>
      </c>
      <c r="DX103" s="14" t="n">
        <v>0</v>
      </c>
      <c r="DY103" s="14" t="n">
        <v>0</v>
      </c>
      <c r="DZ103" s="14" t="n">
        <v>0</v>
      </c>
      <c r="EA103" s="14" t="n">
        <v>0</v>
      </c>
      <c r="EB103" s="14" t="n">
        <v>0</v>
      </c>
      <c r="EC103" s="14" t="n">
        <v>0</v>
      </c>
      <c r="ED103" s="14" t="n">
        <v>0</v>
      </c>
      <c r="EE103" s="14" t="n">
        <v>0</v>
      </c>
      <c r="EF103" s="14" t="n">
        <v>0</v>
      </c>
      <c r="EG103" s="14">
        <f>SUM(C103:EF103)</f>
        <v/>
      </c>
      <c r="EI103" s="14" t="n">
        <v>0</v>
      </c>
      <c r="EJ103" s="14" t="n">
        <v>0</v>
      </c>
      <c r="EK103" s="14">
        <f>EG103+EI103+EJ103</f>
        <v/>
      </c>
    </row>
    <row r="104">
      <c r="A104" s="12" t="inlineStr">
        <is>
          <t>91</t>
        </is>
      </c>
      <c r="B104" s="12" t="inlineStr">
        <is>
          <t>Servicios de transporte de pasajeros por vía terrestre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</v>
      </c>
      <c r="N104" s="13" t="n">
        <v>0</v>
      </c>
      <c r="O104" s="13" t="n">
        <v>0</v>
      </c>
      <c r="P104" s="13" t="n">
        <v>0</v>
      </c>
      <c r="Q104" s="13" t="n">
        <v>0</v>
      </c>
      <c r="R104" s="13" t="n">
        <v>0</v>
      </c>
      <c r="S104" s="13" t="n">
        <v>0</v>
      </c>
      <c r="T104" s="13" t="n">
        <v>0</v>
      </c>
      <c r="U104" s="13" t="n">
        <v>0</v>
      </c>
      <c r="V104" s="13" t="n">
        <v>0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0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</v>
      </c>
      <c r="BB104" s="13" t="n">
        <v>0</v>
      </c>
      <c r="BC104" s="13" t="n">
        <v>0</v>
      </c>
      <c r="BD104" s="13" t="n">
        <v>0</v>
      </c>
      <c r="BE104" s="13" t="n">
        <v>0</v>
      </c>
      <c r="BF104" s="13" t="n">
        <v>0</v>
      </c>
      <c r="BG104" s="13" t="n">
        <v>0</v>
      </c>
      <c r="BH104" s="13" t="n">
        <v>0</v>
      </c>
      <c r="BI104" s="13" t="n">
        <v>0</v>
      </c>
      <c r="BJ104" s="13" t="n">
        <v>0</v>
      </c>
      <c r="BK104" s="13" t="n">
        <v>0</v>
      </c>
      <c r="BL104" s="13" t="n">
        <v>0</v>
      </c>
      <c r="BM104" s="13" t="n">
        <v>0</v>
      </c>
      <c r="BN104" s="13" t="n">
        <v>0</v>
      </c>
      <c r="BO104" s="13" t="n">
        <v>0</v>
      </c>
      <c r="BP104" s="13" t="n">
        <v>0</v>
      </c>
      <c r="BQ104" s="13" t="n">
        <v>0</v>
      </c>
      <c r="BR104" s="13" t="n">
        <v>0</v>
      </c>
      <c r="BS104" s="13" t="n">
        <v>0</v>
      </c>
      <c r="BT104" s="13" t="n">
        <v>0</v>
      </c>
      <c r="BU104" s="13" t="n">
        <v>0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</v>
      </c>
      <c r="CA104" s="13" t="n">
        <v>0</v>
      </c>
      <c r="CB104" s="13" t="n">
        <v>0</v>
      </c>
      <c r="CC104" s="13" t="n">
        <v>0</v>
      </c>
      <c r="CD104" s="13" t="n">
        <v>0</v>
      </c>
      <c r="CE104" s="13" t="n">
        <v>0</v>
      </c>
      <c r="CF104" s="13" t="n">
        <v>0</v>
      </c>
      <c r="CG104" s="13" t="n">
        <v>0</v>
      </c>
      <c r="CH104" s="13" t="n">
        <v>0</v>
      </c>
      <c r="CI104" s="13" t="n">
        <v>0</v>
      </c>
      <c r="CJ104" s="13" t="n">
        <v>0</v>
      </c>
      <c r="CK104" s="13" t="n">
        <v>0</v>
      </c>
      <c r="CL104" s="13" t="n">
        <v>0</v>
      </c>
      <c r="CM104" s="13" t="n">
        <v>0</v>
      </c>
      <c r="CN104" s="13" t="n">
        <v>0</v>
      </c>
      <c r="CO104" s="13" t="n">
        <v>0</v>
      </c>
      <c r="CP104" s="13" t="n">
        <v>0</v>
      </c>
      <c r="CQ104" s="13" t="n">
        <v>0</v>
      </c>
      <c r="CR104" s="13" t="n">
        <v>0</v>
      </c>
      <c r="CS104" s="13" t="n">
        <v>0</v>
      </c>
      <c r="CT104" s="13" t="n">
        <v>0</v>
      </c>
      <c r="CU104" s="13" t="n">
        <v>0</v>
      </c>
      <c r="CV104" s="13" t="n">
        <v>0</v>
      </c>
      <c r="CW104" s="13" t="n">
        <v>0</v>
      </c>
      <c r="CX104" s="13" t="n">
        <v>0</v>
      </c>
      <c r="CY104" s="13" t="n">
        <v>0</v>
      </c>
      <c r="CZ104" s="13" t="n">
        <v>0</v>
      </c>
      <c r="DA104" s="13" t="n">
        <v>0</v>
      </c>
      <c r="DB104" s="13" t="n">
        <v>0</v>
      </c>
      <c r="DC104" s="13" t="n">
        <v>0</v>
      </c>
      <c r="DD104" s="13" t="n">
        <v>0</v>
      </c>
      <c r="DE104" s="13" t="n">
        <v>0</v>
      </c>
      <c r="DF104" s="13" t="n">
        <v>0</v>
      </c>
      <c r="DG104" s="13" t="n">
        <v>0</v>
      </c>
      <c r="DH104" s="13" t="n">
        <v>0</v>
      </c>
      <c r="DI104" s="13" t="n">
        <v>0</v>
      </c>
      <c r="DJ104" s="13" t="n">
        <v>0</v>
      </c>
      <c r="DK104" s="13" t="n">
        <v>0</v>
      </c>
      <c r="DL104" s="13" t="n">
        <v>0</v>
      </c>
      <c r="DM104" s="13" t="n">
        <v>0</v>
      </c>
      <c r="DN104" s="13" t="n">
        <v>0</v>
      </c>
      <c r="DO104" s="13" t="n">
        <v>0</v>
      </c>
      <c r="DP104" s="13" t="n">
        <v>0</v>
      </c>
      <c r="DQ104" s="13" t="n">
        <v>0</v>
      </c>
      <c r="DR104" s="13" t="n">
        <v>0</v>
      </c>
      <c r="DS104" s="13" t="n">
        <v>0</v>
      </c>
      <c r="DT104" s="13" t="n">
        <v>0</v>
      </c>
      <c r="DU104" s="13" t="n">
        <v>0</v>
      </c>
      <c r="DV104" s="13" t="n">
        <v>0</v>
      </c>
      <c r="DW104" s="13" t="n">
        <v>0</v>
      </c>
      <c r="DX104" s="13" t="n">
        <v>0</v>
      </c>
      <c r="DY104" s="13" t="n">
        <v>0</v>
      </c>
      <c r="DZ104" s="13" t="n">
        <v>0</v>
      </c>
      <c r="EA104" s="13" t="n">
        <v>0</v>
      </c>
      <c r="EB104" s="13" t="n">
        <v>0</v>
      </c>
      <c r="EC104" s="13" t="n">
        <v>0</v>
      </c>
      <c r="ED104" s="13" t="n">
        <v>0</v>
      </c>
      <c r="EE104" s="13" t="n">
        <v>0</v>
      </c>
      <c r="EF104" s="13" t="n">
        <v>0</v>
      </c>
      <c r="EG104" s="13">
        <f>SUM(C104:EF104)</f>
        <v/>
      </c>
      <c r="EI104" s="13" t="n">
        <v>0</v>
      </c>
      <c r="EJ104" s="13" t="n">
        <v>0</v>
      </c>
      <c r="EK104" s="13">
        <f>EG104+EI104+EJ104</f>
        <v/>
      </c>
    </row>
    <row r="105">
      <c r="A105" s="10" t="inlineStr">
        <is>
          <t>92</t>
        </is>
      </c>
      <c r="B105" s="10" t="inlineStr">
        <is>
          <t>Servicios de transporte de pasajeros por vía no terrestre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</v>
      </c>
      <c r="CL105" s="14" t="n">
        <v>0</v>
      </c>
      <c r="CM105" s="14" t="n">
        <v>0</v>
      </c>
      <c r="CN105" s="14" t="n">
        <v>0</v>
      </c>
      <c r="CO105" s="14" t="n">
        <v>0</v>
      </c>
      <c r="CP105" s="14" t="n">
        <v>0</v>
      </c>
      <c r="CQ105" s="14" t="n">
        <v>0</v>
      </c>
      <c r="CR105" s="14" t="n">
        <v>0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</v>
      </c>
      <c r="DD105" s="14" t="n">
        <v>0</v>
      </c>
      <c r="DE105" s="14" t="n">
        <v>0</v>
      </c>
      <c r="DF105" s="14" t="n">
        <v>0</v>
      </c>
      <c r="DG105" s="14" t="n">
        <v>0</v>
      </c>
      <c r="DH105" s="14" t="n">
        <v>0</v>
      </c>
      <c r="DI105" s="14" t="n">
        <v>0</v>
      </c>
      <c r="DJ105" s="14" t="n">
        <v>0</v>
      </c>
      <c r="DK105" s="14" t="n">
        <v>0</v>
      </c>
      <c r="DL105" s="14" t="n">
        <v>0</v>
      </c>
      <c r="DM105" s="14" t="n">
        <v>0</v>
      </c>
      <c r="DN105" s="14" t="n">
        <v>0</v>
      </c>
      <c r="DO105" s="14" t="n">
        <v>0</v>
      </c>
      <c r="DP105" s="14" t="n">
        <v>0</v>
      </c>
      <c r="DQ105" s="14" t="n">
        <v>0</v>
      </c>
      <c r="DR105" s="14" t="n">
        <v>0</v>
      </c>
      <c r="DS105" s="14" t="n">
        <v>0</v>
      </c>
      <c r="DT105" s="14" t="n">
        <v>0</v>
      </c>
      <c r="DU105" s="14" t="n">
        <v>0</v>
      </c>
      <c r="DV105" s="14" t="n">
        <v>0</v>
      </c>
      <c r="DW105" s="14" t="n">
        <v>0</v>
      </c>
      <c r="DX105" s="14" t="n">
        <v>0</v>
      </c>
      <c r="DY105" s="14" t="n">
        <v>0</v>
      </c>
      <c r="DZ105" s="14" t="n">
        <v>0</v>
      </c>
      <c r="EA105" s="14" t="n">
        <v>0</v>
      </c>
      <c r="EB105" s="14" t="n">
        <v>0</v>
      </c>
      <c r="EC105" s="14" t="n">
        <v>0</v>
      </c>
      <c r="ED105" s="14" t="n">
        <v>0</v>
      </c>
      <c r="EE105" s="14" t="n">
        <v>0</v>
      </c>
      <c r="EF105" s="14" t="n">
        <v>0</v>
      </c>
      <c r="EG105" s="14">
        <f>SUM(C105:EF105)</f>
        <v/>
      </c>
      <c r="EI105" s="14" t="n">
        <v>0</v>
      </c>
      <c r="EJ105" s="14" t="n">
        <v>0</v>
      </c>
      <c r="EK105" s="14">
        <f>EG105+EI105+EJ105</f>
        <v/>
      </c>
    </row>
    <row r="106">
      <c r="A106" s="12" t="inlineStr">
        <is>
          <t>93</t>
        </is>
      </c>
      <c r="B106" s="12" t="inlineStr">
        <is>
          <t>Servicios de transporte de carga por vía terrestre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 t="n">
        <v>0</v>
      </c>
      <c r="EB106" s="13" t="n">
        <v>0</v>
      </c>
      <c r="EC106" s="13" t="n">
        <v>0</v>
      </c>
      <c r="ED106" s="13" t="n">
        <v>0</v>
      </c>
      <c r="EE106" s="13" t="n">
        <v>0</v>
      </c>
      <c r="EF106" s="13" t="n">
        <v>0</v>
      </c>
      <c r="EG106" s="13">
        <f>SUM(C106:EF106)</f>
        <v/>
      </c>
      <c r="EI106" s="13" t="n">
        <v>0</v>
      </c>
      <c r="EJ106" s="13" t="n">
        <v>0</v>
      </c>
      <c r="EK106" s="13">
        <f>EG106+EI106+EJ106</f>
        <v/>
      </c>
    </row>
    <row r="107">
      <c r="A107" s="10" t="inlineStr">
        <is>
          <t>94</t>
        </is>
      </c>
      <c r="B107" s="10" t="inlineStr">
        <is>
          <t>Servicios de transporte de carga por vía no terrestre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0</v>
      </c>
      <c r="AN107" s="14" t="n">
        <v>0</v>
      </c>
      <c r="AO107" s="14" t="n">
        <v>0</v>
      </c>
      <c r="AP107" s="14" t="n">
        <v>0</v>
      </c>
      <c r="AQ107" s="14" t="n">
        <v>0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0</v>
      </c>
      <c r="AX107" s="14" t="n">
        <v>0</v>
      </c>
      <c r="AY107" s="14" t="n">
        <v>0</v>
      </c>
      <c r="AZ107" s="14" t="n">
        <v>0</v>
      </c>
      <c r="BA107" s="14" t="n">
        <v>0</v>
      </c>
      <c r="BB107" s="14" t="n">
        <v>0</v>
      </c>
      <c r="BC107" s="14" t="n">
        <v>0</v>
      </c>
      <c r="BD107" s="14" t="n">
        <v>0</v>
      </c>
      <c r="BE107" s="14" t="n">
        <v>0</v>
      </c>
      <c r="BF107" s="14" t="n">
        <v>0</v>
      </c>
      <c r="BG107" s="14" t="n">
        <v>0</v>
      </c>
      <c r="BH107" s="14" t="n">
        <v>0</v>
      </c>
      <c r="BI107" s="14" t="n">
        <v>0</v>
      </c>
      <c r="BJ107" s="14" t="n">
        <v>0</v>
      </c>
      <c r="BK107" s="14" t="n">
        <v>0</v>
      </c>
      <c r="BL107" s="14" t="n">
        <v>0</v>
      </c>
      <c r="BM107" s="14" t="n">
        <v>0</v>
      </c>
      <c r="BN107" s="14" t="n">
        <v>0</v>
      </c>
      <c r="BO107" s="14" t="n">
        <v>0</v>
      </c>
      <c r="BP107" s="14" t="n">
        <v>0</v>
      </c>
      <c r="BQ107" s="14" t="n">
        <v>0</v>
      </c>
      <c r="BR107" s="14" t="n">
        <v>0</v>
      </c>
      <c r="BS107" s="14" t="n">
        <v>0</v>
      </c>
      <c r="BT107" s="14" t="n">
        <v>0</v>
      </c>
      <c r="BU107" s="14" t="n">
        <v>0</v>
      </c>
      <c r="BV107" s="14" t="n">
        <v>0</v>
      </c>
      <c r="BW107" s="14" t="n">
        <v>0</v>
      </c>
      <c r="BX107" s="14" t="n">
        <v>0</v>
      </c>
      <c r="BY107" s="14" t="n">
        <v>0</v>
      </c>
      <c r="BZ107" s="14" t="n">
        <v>0</v>
      </c>
      <c r="CA107" s="14" t="n">
        <v>0</v>
      </c>
      <c r="CB107" s="14" t="n">
        <v>0</v>
      </c>
      <c r="CC107" s="14" t="n">
        <v>0</v>
      </c>
      <c r="CD107" s="14" t="n">
        <v>0</v>
      </c>
      <c r="CE107" s="14" t="n">
        <v>0</v>
      </c>
      <c r="CF107" s="14" t="n">
        <v>0</v>
      </c>
      <c r="CG107" s="14" t="n">
        <v>0</v>
      </c>
      <c r="CH107" s="14" t="n">
        <v>0</v>
      </c>
      <c r="CI107" s="14" t="n">
        <v>0</v>
      </c>
      <c r="CJ107" s="14" t="n">
        <v>0</v>
      </c>
      <c r="CK107" s="14" t="n">
        <v>0</v>
      </c>
      <c r="CL107" s="14" t="n">
        <v>0</v>
      </c>
      <c r="CM107" s="14" t="n">
        <v>0</v>
      </c>
      <c r="CN107" s="14" t="n">
        <v>0</v>
      </c>
      <c r="CO107" s="14" t="n">
        <v>0</v>
      </c>
      <c r="CP107" s="14" t="n">
        <v>0</v>
      </c>
      <c r="CQ107" s="14" t="n">
        <v>0</v>
      </c>
      <c r="CR107" s="14" t="n">
        <v>0</v>
      </c>
      <c r="CS107" s="14" t="n">
        <v>0</v>
      </c>
      <c r="CT107" s="14" t="n">
        <v>0</v>
      </c>
      <c r="CU107" s="14" t="n">
        <v>0</v>
      </c>
      <c r="CV107" s="14" t="n">
        <v>0</v>
      </c>
      <c r="CW107" s="14" t="n">
        <v>0</v>
      </c>
      <c r="CX107" s="14" t="n">
        <v>0</v>
      </c>
      <c r="CY107" s="14" t="n">
        <v>0</v>
      </c>
      <c r="CZ107" s="14" t="n">
        <v>0</v>
      </c>
      <c r="DA107" s="14" t="n">
        <v>0</v>
      </c>
      <c r="DB107" s="14" t="n">
        <v>0</v>
      </c>
      <c r="DC107" s="14" t="n">
        <v>0</v>
      </c>
      <c r="DD107" s="14" t="n">
        <v>0</v>
      </c>
      <c r="DE107" s="14" t="n">
        <v>0</v>
      </c>
      <c r="DF107" s="14" t="n">
        <v>0</v>
      </c>
      <c r="DG107" s="14" t="n">
        <v>0</v>
      </c>
      <c r="DH107" s="14" t="n">
        <v>0</v>
      </c>
      <c r="DI107" s="14" t="n">
        <v>0</v>
      </c>
      <c r="DJ107" s="14" t="n">
        <v>0</v>
      </c>
      <c r="DK107" s="14" t="n">
        <v>0</v>
      </c>
      <c r="DL107" s="14" t="n">
        <v>0</v>
      </c>
      <c r="DM107" s="14" t="n">
        <v>0</v>
      </c>
      <c r="DN107" s="14" t="n">
        <v>0</v>
      </c>
      <c r="DO107" s="14" t="n">
        <v>0</v>
      </c>
      <c r="DP107" s="14" t="n">
        <v>0</v>
      </c>
      <c r="DQ107" s="14" t="n">
        <v>0</v>
      </c>
      <c r="DR107" s="14" t="n">
        <v>0</v>
      </c>
      <c r="DS107" s="14" t="n">
        <v>0</v>
      </c>
      <c r="DT107" s="14" t="n">
        <v>0</v>
      </c>
      <c r="DU107" s="14" t="n">
        <v>0</v>
      </c>
      <c r="DV107" s="14" t="n">
        <v>0</v>
      </c>
      <c r="DW107" s="14" t="n">
        <v>0</v>
      </c>
      <c r="DX107" s="14" t="n">
        <v>0</v>
      </c>
      <c r="DY107" s="14" t="n">
        <v>0</v>
      </c>
      <c r="DZ107" s="14" t="n">
        <v>0</v>
      </c>
      <c r="EA107" s="14" t="n">
        <v>0</v>
      </c>
      <c r="EB107" s="14" t="n">
        <v>0</v>
      </c>
      <c r="EC107" s="14" t="n">
        <v>0</v>
      </c>
      <c r="ED107" s="14" t="n">
        <v>0</v>
      </c>
      <c r="EE107" s="14" t="n">
        <v>0</v>
      </c>
      <c r="EF107" s="14" t="n">
        <v>0</v>
      </c>
      <c r="EG107" s="14">
        <f>SUM(C107:EF107)</f>
        <v/>
      </c>
      <c r="EI107" s="14" t="n">
        <v>0</v>
      </c>
      <c r="EJ107" s="14" t="n">
        <v>0</v>
      </c>
      <c r="EK107" s="14">
        <f>EG107+EI107+EJ107</f>
        <v/>
      </c>
    </row>
    <row r="108">
      <c r="A108" s="12" t="inlineStr">
        <is>
          <t>95</t>
        </is>
      </c>
      <c r="B108" s="12" t="inlineStr">
        <is>
          <t>Servicios de alquiler de vehículos de transporte con conductor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 t="n">
        <v>0</v>
      </c>
      <c r="EB108" s="13" t="n">
        <v>0</v>
      </c>
      <c r="EC108" s="13" t="n">
        <v>0</v>
      </c>
      <c r="ED108" s="13" t="n">
        <v>0</v>
      </c>
      <c r="EE108" s="13" t="n">
        <v>0</v>
      </c>
      <c r="EF108" s="13" t="n">
        <v>0</v>
      </c>
      <c r="EG108" s="13">
        <f>SUM(C108:EF108)</f>
        <v/>
      </c>
      <c r="EI108" s="13" t="n">
        <v>0</v>
      </c>
      <c r="EJ108" s="13" t="n">
        <v>0</v>
      </c>
      <c r="EK108" s="13">
        <f>EG108+EI108+EJ108</f>
        <v/>
      </c>
    </row>
    <row r="109">
      <c r="A109" s="10" t="inlineStr">
        <is>
          <t>96</t>
        </is>
      </c>
      <c r="B109" s="10" t="inlineStr">
        <is>
          <t>Servicios de almacenamiento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 t="n">
        <v>0</v>
      </c>
      <c r="DG109" s="14" t="n">
        <v>0</v>
      </c>
      <c r="DH109" s="14" t="n">
        <v>0</v>
      </c>
      <c r="DI109" s="14" t="n">
        <v>0</v>
      </c>
      <c r="DJ109" s="14" t="n">
        <v>0</v>
      </c>
      <c r="DK109" s="14" t="n">
        <v>0</v>
      </c>
      <c r="DL109" s="14" t="n">
        <v>0</v>
      </c>
      <c r="DM109" s="14" t="n">
        <v>0</v>
      </c>
      <c r="DN109" s="14" t="n">
        <v>0</v>
      </c>
      <c r="DO109" s="14" t="n">
        <v>0</v>
      </c>
      <c r="DP109" s="14" t="n">
        <v>0</v>
      </c>
      <c r="DQ109" s="14" t="n">
        <v>0</v>
      </c>
      <c r="DR109" s="14" t="n">
        <v>0</v>
      </c>
      <c r="DS109" s="14" t="n">
        <v>0</v>
      </c>
      <c r="DT109" s="14" t="n">
        <v>0</v>
      </c>
      <c r="DU109" s="14" t="n">
        <v>0</v>
      </c>
      <c r="DV109" s="14" t="n">
        <v>0</v>
      </c>
      <c r="DW109" s="14" t="n">
        <v>0</v>
      </c>
      <c r="DX109" s="14" t="n">
        <v>0</v>
      </c>
      <c r="DY109" s="14" t="n">
        <v>0</v>
      </c>
      <c r="DZ109" s="14" t="n">
        <v>0</v>
      </c>
      <c r="EA109" s="14" t="n">
        <v>0</v>
      </c>
      <c r="EB109" s="14" t="n">
        <v>0</v>
      </c>
      <c r="EC109" s="14" t="n">
        <v>0</v>
      </c>
      <c r="ED109" s="14" t="n">
        <v>0</v>
      </c>
      <c r="EE109" s="14" t="n">
        <v>0</v>
      </c>
      <c r="EF109" s="14" t="n">
        <v>0</v>
      </c>
      <c r="EG109" s="14">
        <f>SUM(C109:EF109)</f>
        <v/>
      </c>
      <c r="EI109" s="14" t="n">
        <v>0</v>
      </c>
      <c r="EJ109" s="14" t="n">
        <v>0</v>
      </c>
      <c r="EK109" s="14">
        <f>EG109+EI109+EJ109</f>
        <v/>
      </c>
    </row>
    <row r="110">
      <c r="A110" s="12" t="inlineStr">
        <is>
          <t>97</t>
        </is>
      </c>
      <c r="B110" s="12" t="inlineStr">
        <is>
          <t>Servicios de manipulación de carga y auxiliares al transporte; otros servicios de transporte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0</v>
      </c>
      <c r="AY110" s="13" t="n">
        <v>0</v>
      </c>
      <c r="AZ110" s="13" t="n">
        <v>0</v>
      </c>
      <c r="BA110" s="13" t="n">
        <v>0</v>
      </c>
      <c r="BB110" s="13" t="n">
        <v>0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</v>
      </c>
      <c r="BH110" s="13" t="n">
        <v>0</v>
      </c>
      <c r="BI110" s="13" t="n">
        <v>0</v>
      </c>
      <c r="BJ110" s="13" t="n">
        <v>0</v>
      </c>
      <c r="BK110" s="13" t="n">
        <v>0</v>
      </c>
      <c r="BL110" s="13" t="n">
        <v>0</v>
      </c>
      <c r="BM110" s="13" t="n">
        <v>0</v>
      </c>
      <c r="BN110" s="13" t="n">
        <v>0</v>
      </c>
      <c r="BO110" s="13" t="n">
        <v>0</v>
      </c>
      <c r="BP110" s="13" t="n">
        <v>0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0</v>
      </c>
      <c r="CL110" s="13" t="n">
        <v>0</v>
      </c>
      <c r="CM110" s="13" t="n">
        <v>0</v>
      </c>
      <c r="CN110" s="13" t="n">
        <v>0</v>
      </c>
      <c r="CO110" s="13" t="n">
        <v>0</v>
      </c>
      <c r="CP110" s="13" t="n">
        <v>0</v>
      </c>
      <c r="CQ110" s="13" t="n">
        <v>0</v>
      </c>
      <c r="CR110" s="13" t="n">
        <v>0</v>
      </c>
      <c r="CS110" s="13" t="n">
        <v>0</v>
      </c>
      <c r="CT110" s="13" t="n">
        <v>0</v>
      </c>
      <c r="CU110" s="13" t="n">
        <v>0</v>
      </c>
      <c r="CV110" s="13" t="n">
        <v>0</v>
      </c>
      <c r="CW110" s="13" t="n">
        <v>0</v>
      </c>
      <c r="CX110" s="13" t="n">
        <v>0</v>
      </c>
      <c r="CY110" s="13" t="n">
        <v>0</v>
      </c>
      <c r="CZ110" s="13" t="n">
        <v>0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 t="n">
        <v>0</v>
      </c>
      <c r="DG110" s="13" t="n">
        <v>0</v>
      </c>
      <c r="DH110" s="13" t="n">
        <v>0</v>
      </c>
      <c r="DI110" s="13" t="n">
        <v>0</v>
      </c>
      <c r="DJ110" s="13" t="n">
        <v>0</v>
      </c>
      <c r="DK110" s="13" t="n">
        <v>0</v>
      </c>
      <c r="DL110" s="13" t="n">
        <v>0</v>
      </c>
      <c r="DM110" s="13" t="n">
        <v>0</v>
      </c>
      <c r="DN110" s="13" t="n">
        <v>0</v>
      </c>
      <c r="DO110" s="13" t="n">
        <v>0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</v>
      </c>
      <c r="DW110" s="13" t="n">
        <v>0</v>
      </c>
      <c r="DX110" s="13" t="n">
        <v>0</v>
      </c>
      <c r="DY110" s="13" t="n">
        <v>0</v>
      </c>
      <c r="DZ110" s="13" t="n">
        <v>0</v>
      </c>
      <c r="EA110" s="13" t="n">
        <v>0</v>
      </c>
      <c r="EB110" s="13" t="n">
        <v>0</v>
      </c>
      <c r="EC110" s="13" t="n">
        <v>0</v>
      </c>
      <c r="ED110" s="13" t="n">
        <v>0</v>
      </c>
      <c r="EE110" s="13" t="n">
        <v>0</v>
      </c>
      <c r="EF110" s="13" t="n">
        <v>0</v>
      </c>
      <c r="EG110" s="13">
        <f>SUM(C110:EF110)</f>
        <v/>
      </c>
      <c r="EI110" s="13" t="n">
        <v>0</v>
      </c>
      <c r="EJ110" s="13" t="n">
        <v>0</v>
      </c>
      <c r="EK110" s="13">
        <f>EG110+EI110+EJ110</f>
        <v/>
      </c>
    </row>
    <row r="111">
      <c r="A111" s="10" t="inlineStr">
        <is>
          <t>98</t>
        </is>
      </c>
      <c r="B111" s="10" t="inlineStr">
        <is>
          <t>Servicios postales y de mensajería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 t="n">
        <v>0</v>
      </c>
      <c r="DG111" s="14" t="n">
        <v>0</v>
      </c>
      <c r="DH111" s="14" t="n">
        <v>0</v>
      </c>
      <c r="DI111" s="14" t="n">
        <v>0</v>
      </c>
      <c r="DJ111" s="14" t="n">
        <v>0</v>
      </c>
      <c r="DK111" s="14" t="n">
        <v>0</v>
      </c>
      <c r="DL111" s="14" t="n">
        <v>0</v>
      </c>
      <c r="DM111" s="14" t="n">
        <v>0</v>
      </c>
      <c r="DN111" s="14" t="n">
        <v>0</v>
      </c>
      <c r="DO111" s="14" t="n">
        <v>0</v>
      </c>
      <c r="DP111" s="14" t="n">
        <v>0</v>
      </c>
      <c r="DQ111" s="14" t="n">
        <v>0</v>
      </c>
      <c r="DR111" s="14" t="n">
        <v>0</v>
      </c>
      <c r="DS111" s="14" t="n">
        <v>0</v>
      </c>
      <c r="DT111" s="14" t="n">
        <v>0</v>
      </c>
      <c r="DU111" s="14" t="n">
        <v>0</v>
      </c>
      <c r="DV111" s="14" t="n">
        <v>0</v>
      </c>
      <c r="DW111" s="14" t="n">
        <v>0</v>
      </c>
      <c r="DX111" s="14" t="n">
        <v>0</v>
      </c>
      <c r="DY111" s="14" t="n">
        <v>0</v>
      </c>
      <c r="DZ111" s="14" t="n">
        <v>0</v>
      </c>
      <c r="EA111" s="14" t="n">
        <v>0</v>
      </c>
      <c r="EB111" s="14" t="n">
        <v>0</v>
      </c>
      <c r="EC111" s="14" t="n">
        <v>0</v>
      </c>
      <c r="ED111" s="14" t="n">
        <v>0</v>
      </c>
      <c r="EE111" s="14" t="n">
        <v>0</v>
      </c>
      <c r="EF111" s="14" t="n">
        <v>0</v>
      </c>
      <c r="EG111" s="14">
        <f>SUM(C111:EF111)</f>
        <v/>
      </c>
      <c r="EI111" s="14" t="n">
        <v>0</v>
      </c>
      <c r="EJ111" s="14" t="n">
        <v>0</v>
      </c>
      <c r="EK111" s="14">
        <f>EG111+EI111+EJ111</f>
        <v/>
      </c>
    </row>
    <row r="112">
      <c r="A112" s="12" t="inlineStr">
        <is>
          <t>99</t>
        </is>
      </c>
      <c r="B112" s="12" t="inlineStr">
        <is>
          <t>Distribución de electricidad, y gas (por cuenta propia)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</v>
      </c>
      <c r="CM112" s="13" t="n">
        <v>0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</v>
      </c>
      <c r="CS112" s="13" t="n">
        <v>0</v>
      </c>
      <c r="CT112" s="13" t="n">
        <v>0</v>
      </c>
      <c r="CU112" s="13" t="n">
        <v>0</v>
      </c>
      <c r="CV112" s="13" t="n">
        <v>0</v>
      </c>
      <c r="CW112" s="13" t="n">
        <v>0</v>
      </c>
      <c r="CX112" s="13" t="n">
        <v>0</v>
      </c>
      <c r="CY112" s="13" t="n">
        <v>0</v>
      </c>
      <c r="CZ112" s="13" t="n">
        <v>0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 t="n">
        <v>0</v>
      </c>
      <c r="DG112" s="13" t="n">
        <v>0</v>
      </c>
      <c r="DH112" s="13" t="n">
        <v>0</v>
      </c>
      <c r="DI112" s="13" t="n">
        <v>0</v>
      </c>
      <c r="DJ112" s="13" t="n">
        <v>0</v>
      </c>
      <c r="DK112" s="13" t="n">
        <v>0</v>
      </c>
      <c r="DL112" s="13" t="n">
        <v>0</v>
      </c>
      <c r="DM112" s="13" t="n">
        <v>0</v>
      </c>
      <c r="DN112" s="13" t="n">
        <v>0</v>
      </c>
      <c r="DO112" s="13" t="n">
        <v>0</v>
      </c>
      <c r="DP112" s="13" t="n">
        <v>0</v>
      </c>
      <c r="DQ112" s="13" t="n">
        <v>0</v>
      </c>
      <c r="DR112" s="13" t="n">
        <v>0</v>
      </c>
      <c r="DS112" s="13" t="n">
        <v>0</v>
      </c>
      <c r="DT112" s="13" t="n">
        <v>0</v>
      </c>
      <c r="DU112" s="13" t="n">
        <v>0</v>
      </c>
      <c r="DV112" s="13" t="n">
        <v>0</v>
      </c>
      <c r="DW112" s="13" t="n">
        <v>0</v>
      </c>
      <c r="DX112" s="13" t="n">
        <v>0</v>
      </c>
      <c r="DY112" s="13" t="n">
        <v>0</v>
      </c>
      <c r="DZ112" s="13" t="n">
        <v>0</v>
      </c>
      <c r="EA112" s="13" t="n">
        <v>0</v>
      </c>
      <c r="EB112" s="13" t="n">
        <v>0</v>
      </c>
      <c r="EC112" s="13" t="n">
        <v>0</v>
      </c>
      <c r="ED112" s="13" t="n">
        <v>0</v>
      </c>
      <c r="EE112" s="13" t="n">
        <v>0</v>
      </c>
      <c r="EF112" s="13" t="n">
        <v>0</v>
      </c>
      <c r="EG112" s="13">
        <f>SUM(C112:EF112)</f>
        <v/>
      </c>
      <c r="EI112" s="13" t="n">
        <v>0</v>
      </c>
      <c r="EJ112" s="13" t="n">
        <v>0</v>
      </c>
      <c r="EK112" s="13">
        <f>EG112+EI112+EJ112</f>
        <v/>
      </c>
    </row>
    <row r="113">
      <c r="A113" s="10" t="inlineStr">
        <is>
          <t>100</t>
        </is>
      </c>
      <c r="B113" s="10" t="inlineStr">
        <is>
          <t>Distribución de agua (por cuenta propia)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 t="n">
        <v>0</v>
      </c>
      <c r="DG113" s="14" t="n">
        <v>0</v>
      </c>
      <c r="DH113" s="14" t="n">
        <v>0</v>
      </c>
      <c r="DI113" s="14" t="n">
        <v>0</v>
      </c>
      <c r="DJ113" s="14" t="n">
        <v>0</v>
      </c>
      <c r="DK113" s="14" t="n">
        <v>0</v>
      </c>
      <c r="DL113" s="14" t="n">
        <v>0</v>
      </c>
      <c r="DM113" s="14" t="n">
        <v>0</v>
      </c>
      <c r="DN113" s="14" t="n">
        <v>0</v>
      </c>
      <c r="DO113" s="14" t="n">
        <v>0</v>
      </c>
      <c r="DP113" s="14" t="n">
        <v>0</v>
      </c>
      <c r="DQ113" s="14" t="n">
        <v>0</v>
      </c>
      <c r="DR113" s="14" t="n">
        <v>0</v>
      </c>
      <c r="DS113" s="14" t="n">
        <v>0</v>
      </c>
      <c r="DT113" s="14" t="n">
        <v>0</v>
      </c>
      <c r="DU113" s="14" t="n">
        <v>0</v>
      </c>
      <c r="DV113" s="14" t="n">
        <v>0</v>
      </c>
      <c r="DW113" s="14" t="n">
        <v>0</v>
      </c>
      <c r="DX113" s="14" t="n">
        <v>0</v>
      </c>
      <c r="DY113" s="14" t="n">
        <v>0</v>
      </c>
      <c r="DZ113" s="14" t="n">
        <v>0</v>
      </c>
      <c r="EA113" s="14" t="n">
        <v>0</v>
      </c>
      <c r="EB113" s="14" t="n">
        <v>0</v>
      </c>
      <c r="EC113" s="14" t="n">
        <v>0</v>
      </c>
      <c r="ED113" s="14" t="n">
        <v>0</v>
      </c>
      <c r="EE113" s="14" t="n">
        <v>0</v>
      </c>
      <c r="EF113" s="14" t="n">
        <v>0</v>
      </c>
      <c r="EG113" s="14">
        <f>SUM(C113:EF113)</f>
        <v/>
      </c>
      <c r="EI113" s="14" t="n">
        <v>0</v>
      </c>
      <c r="EJ113" s="14" t="n">
        <v>0</v>
      </c>
      <c r="EK113" s="14">
        <f>EG113+EI113+EJ113</f>
        <v/>
      </c>
    </row>
    <row r="114">
      <c r="A114" s="12" t="inlineStr">
        <is>
          <t>101</t>
        </is>
      </c>
      <c r="B114" s="12" t="inlineStr">
        <is>
          <t>Servicios de bancos centrales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</v>
      </c>
      <c r="CZ114" s="13" t="n">
        <v>0</v>
      </c>
      <c r="DA114" s="13" t="n">
        <v>0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>
        <f>SUM(C114:EF114)</f>
        <v/>
      </c>
      <c r="EI114" s="13" t="n">
        <v>0</v>
      </c>
      <c r="EJ114" s="13" t="n">
        <v>0</v>
      </c>
      <c r="EK114" s="13">
        <f>EG114+EI114+EJ114</f>
        <v/>
      </c>
    </row>
    <row r="115">
      <c r="A115" s="10" t="inlineStr">
        <is>
          <t>102</t>
        </is>
      </c>
      <c r="B115" s="10" t="inlineStr">
        <is>
          <t>Servicios de intermediación financiera medidos indirectamente (SIFMI)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 t="n">
        <v>0</v>
      </c>
      <c r="DG115" s="14" t="n">
        <v>0</v>
      </c>
      <c r="DH115" s="14" t="n">
        <v>0</v>
      </c>
      <c r="DI115" s="14" t="n">
        <v>0</v>
      </c>
      <c r="DJ115" s="14" t="n">
        <v>0</v>
      </c>
      <c r="DK115" s="14" t="n">
        <v>0</v>
      </c>
      <c r="DL115" s="14" t="n">
        <v>0</v>
      </c>
      <c r="DM115" s="14" t="n">
        <v>0</v>
      </c>
      <c r="DN115" s="14" t="n">
        <v>0</v>
      </c>
      <c r="DO115" s="14" t="n">
        <v>0</v>
      </c>
      <c r="DP115" s="14" t="n">
        <v>0</v>
      </c>
      <c r="DQ115" s="14" t="n">
        <v>0</v>
      </c>
      <c r="DR115" s="14" t="n">
        <v>0</v>
      </c>
      <c r="DS115" s="14" t="n">
        <v>0</v>
      </c>
      <c r="DT115" s="14" t="n">
        <v>0</v>
      </c>
      <c r="DU115" s="14" t="n">
        <v>0</v>
      </c>
      <c r="DV115" s="14" t="n">
        <v>0</v>
      </c>
      <c r="DW115" s="14" t="n">
        <v>0</v>
      </c>
      <c r="DX115" s="14" t="n">
        <v>0</v>
      </c>
      <c r="DY115" s="14" t="n">
        <v>0</v>
      </c>
      <c r="DZ115" s="14" t="n">
        <v>0</v>
      </c>
      <c r="EA115" s="14" t="n">
        <v>0</v>
      </c>
      <c r="EB115" s="14" t="n">
        <v>0</v>
      </c>
      <c r="EC115" s="14" t="n">
        <v>0</v>
      </c>
      <c r="ED115" s="14" t="n">
        <v>0</v>
      </c>
      <c r="EE115" s="14" t="n">
        <v>0</v>
      </c>
      <c r="EF115" s="14" t="n">
        <v>0</v>
      </c>
      <c r="EG115" s="14">
        <f>SUM(C115:EF115)</f>
        <v/>
      </c>
      <c r="EI115" s="14" t="n">
        <v>0</v>
      </c>
      <c r="EJ115" s="14" t="n">
        <v>0</v>
      </c>
      <c r="EK115" s="14">
        <f>EG115+EI115+EJ115</f>
        <v/>
      </c>
    </row>
    <row r="116">
      <c r="A116" s="12" t="inlineStr">
        <is>
          <t>103</t>
        </is>
      </c>
      <c r="B116" s="12" t="inlineStr">
        <is>
          <t>Servicios de intermediación financiera, con excepción de servicios de bancos centrales, SIFMI y servicios de seguros y pensiones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 t="n">
        <v>0</v>
      </c>
      <c r="DG116" s="13" t="n">
        <v>0</v>
      </c>
      <c r="DH116" s="13" t="n">
        <v>0</v>
      </c>
      <c r="DI116" s="13" t="n">
        <v>0</v>
      </c>
      <c r="DJ116" s="13" t="n">
        <v>0</v>
      </c>
      <c r="DK116" s="13" t="n">
        <v>0</v>
      </c>
      <c r="DL116" s="13" t="n">
        <v>0</v>
      </c>
      <c r="DM116" s="13" t="n">
        <v>0</v>
      </c>
      <c r="DN116" s="13" t="n">
        <v>0</v>
      </c>
      <c r="DO116" s="13" t="n">
        <v>0</v>
      </c>
      <c r="DP116" s="13" t="n">
        <v>0</v>
      </c>
      <c r="DQ116" s="13" t="n">
        <v>0</v>
      </c>
      <c r="DR116" s="13" t="n">
        <v>0</v>
      </c>
      <c r="DS116" s="13" t="n">
        <v>0</v>
      </c>
      <c r="DT116" s="13" t="n">
        <v>0</v>
      </c>
      <c r="DU116" s="13" t="n">
        <v>0</v>
      </c>
      <c r="DV116" s="13" t="n">
        <v>0</v>
      </c>
      <c r="DW116" s="13" t="n">
        <v>0</v>
      </c>
      <c r="DX116" s="13" t="n">
        <v>0</v>
      </c>
      <c r="DY116" s="13" t="n">
        <v>0</v>
      </c>
      <c r="DZ116" s="13" t="n">
        <v>0</v>
      </c>
      <c r="EA116" s="13" t="n">
        <v>0</v>
      </c>
      <c r="EB116" s="13" t="n">
        <v>0</v>
      </c>
      <c r="EC116" s="13" t="n">
        <v>0</v>
      </c>
      <c r="ED116" s="13" t="n">
        <v>0</v>
      </c>
      <c r="EE116" s="13" t="n">
        <v>0</v>
      </c>
      <c r="EF116" s="13" t="n">
        <v>0</v>
      </c>
      <c r="EG116" s="13">
        <f>SUM(C116:EF116)</f>
        <v/>
      </c>
      <c r="EI116" s="13" t="n">
        <v>0</v>
      </c>
      <c r="EJ116" s="13" t="n">
        <v>0</v>
      </c>
      <c r="EK116" s="13">
        <f>EG116+EI116+EJ116</f>
        <v/>
      </c>
    </row>
    <row r="117">
      <c r="A117" s="10" t="inlineStr">
        <is>
          <t>104</t>
        </is>
      </c>
      <c r="B117" s="10" t="inlineStr">
        <is>
          <t>Servicios de seguros y pensiones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</v>
      </c>
      <c r="BV117" s="14" t="n">
        <v>0</v>
      </c>
      <c r="BW117" s="14" t="n">
        <v>0</v>
      </c>
      <c r="BX117" s="14" t="n">
        <v>0</v>
      </c>
      <c r="BY117" s="14" t="n">
        <v>0</v>
      </c>
      <c r="BZ117" s="14" t="n">
        <v>0</v>
      </c>
      <c r="CA117" s="14" t="n">
        <v>0</v>
      </c>
      <c r="CB117" s="14" t="n">
        <v>0</v>
      </c>
      <c r="CC117" s="14" t="n">
        <v>0</v>
      </c>
      <c r="CD117" s="14" t="n">
        <v>0</v>
      </c>
      <c r="CE117" s="14" t="n">
        <v>0</v>
      </c>
      <c r="CF117" s="14" t="n">
        <v>0</v>
      </c>
      <c r="CG117" s="14" t="n">
        <v>0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</v>
      </c>
      <c r="CM117" s="14" t="n">
        <v>0</v>
      </c>
      <c r="CN117" s="14" t="n">
        <v>0</v>
      </c>
      <c r="CO117" s="14" t="n">
        <v>0</v>
      </c>
      <c r="CP117" s="14" t="n">
        <v>0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0</v>
      </c>
      <c r="CV117" s="14" t="n">
        <v>0</v>
      </c>
      <c r="CW117" s="14" t="n">
        <v>0</v>
      </c>
      <c r="CX117" s="14" t="n">
        <v>0</v>
      </c>
      <c r="CY117" s="14" t="n">
        <v>0</v>
      </c>
      <c r="CZ117" s="14" t="n">
        <v>0</v>
      </c>
      <c r="DA117" s="14" t="n">
        <v>0</v>
      </c>
      <c r="DB117" s="14" t="n">
        <v>0</v>
      </c>
      <c r="DC117" s="14" t="n">
        <v>0</v>
      </c>
      <c r="DD117" s="14" t="n">
        <v>0</v>
      </c>
      <c r="DE117" s="14" t="n">
        <v>0</v>
      </c>
      <c r="DF117" s="14" t="n">
        <v>0</v>
      </c>
      <c r="DG117" s="14" t="n">
        <v>0</v>
      </c>
      <c r="DH117" s="14" t="n">
        <v>0</v>
      </c>
      <c r="DI117" s="14" t="n">
        <v>0</v>
      </c>
      <c r="DJ117" s="14" t="n">
        <v>0</v>
      </c>
      <c r="DK117" s="14" t="n">
        <v>0</v>
      </c>
      <c r="DL117" s="14" t="n">
        <v>0</v>
      </c>
      <c r="DM117" s="14" t="n">
        <v>0</v>
      </c>
      <c r="DN117" s="14" t="n">
        <v>0</v>
      </c>
      <c r="DO117" s="14" t="n">
        <v>0</v>
      </c>
      <c r="DP117" s="14" t="n">
        <v>0</v>
      </c>
      <c r="DQ117" s="14" t="n">
        <v>0</v>
      </c>
      <c r="DR117" s="14" t="n">
        <v>0</v>
      </c>
      <c r="DS117" s="14" t="n">
        <v>0</v>
      </c>
      <c r="DT117" s="14" t="n">
        <v>0</v>
      </c>
      <c r="DU117" s="14" t="n">
        <v>0</v>
      </c>
      <c r="DV117" s="14" t="n">
        <v>0</v>
      </c>
      <c r="DW117" s="14" t="n">
        <v>0</v>
      </c>
      <c r="DX117" s="14" t="n">
        <v>0</v>
      </c>
      <c r="DY117" s="14" t="n">
        <v>0</v>
      </c>
      <c r="DZ117" s="14" t="n">
        <v>0</v>
      </c>
      <c r="EA117" s="14" t="n">
        <v>0</v>
      </c>
      <c r="EB117" s="14" t="n">
        <v>0</v>
      </c>
      <c r="EC117" s="14" t="n">
        <v>0</v>
      </c>
      <c r="ED117" s="14" t="n">
        <v>0</v>
      </c>
      <c r="EE117" s="14" t="n">
        <v>0</v>
      </c>
      <c r="EF117" s="14" t="n">
        <v>0</v>
      </c>
      <c r="EG117" s="14">
        <f>SUM(C117:EF117)</f>
        <v/>
      </c>
      <c r="EI117" s="14" t="n">
        <v>0</v>
      </c>
      <c r="EJ117" s="14" t="n">
        <v>0</v>
      </c>
      <c r="EK117" s="14">
        <f>EG117+EI117+EJ117</f>
        <v/>
      </c>
    </row>
    <row r="118">
      <c r="A118" s="12" t="inlineStr">
        <is>
          <t>105</t>
        </is>
      </c>
      <c r="B118" s="12" t="inlineStr">
        <is>
          <t>Servicios auxiliares de intermediación financiera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 t="n">
        <v>0</v>
      </c>
      <c r="DG118" s="13" t="n">
        <v>0</v>
      </c>
      <c r="DH118" s="13" t="n">
        <v>0</v>
      </c>
      <c r="DI118" s="13" t="n">
        <v>0</v>
      </c>
      <c r="DJ118" s="13" t="n">
        <v>0</v>
      </c>
      <c r="DK118" s="13" t="n">
        <v>0</v>
      </c>
      <c r="DL118" s="13" t="n">
        <v>0</v>
      </c>
      <c r="DM118" s="13" t="n">
        <v>0</v>
      </c>
      <c r="DN118" s="13" t="n">
        <v>0</v>
      </c>
      <c r="DO118" s="13" t="n">
        <v>0</v>
      </c>
      <c r="DP118" s="13" t="n">
        <v>0</v>
      </c>
      <c r="DQ118" s="13" t="n">
        <v>0</v>
      </c>
      <c r="DR118" s="13" t="n">
        <v>0</v>
      </c>
      <c r="DS118" s="13" t="n">
        <v>0</v>
      </c>
      <c r="DT118" s="13" t="n">
        <v>0</v>
      </c>
      <c r="DU118" s="13" t="n">
        <v>0</v>
      </c>
      <c r="DV118" s="13" t="n">
        <v>0</v>
      </c>
      <c r="DW118" s="13" t="n">
        <v>0</v>
      </c>
      <c r="DX118" s="13" t="n">
        <v>0</v>
      </c>
      <c r="DY118" s="13" t="n">
        <v>0</v>
      </c>
      <c r="DZ118" s="13" t="n">
        <v>0</v>
      </c>
      <c r="EA118" s="13" t="n">
        <v>0</v>
      </c>
      <c r="EB118" s="13" t="n">
        <v>0</v>
      </c>
      <c r="EC118" s="13" t="n">
        <v>0</v>
      </c>
      <c r="ED118" s="13" t="n">
        <v>0</v>
      </c>
      <c r="EE118" s="13" t="n">
        <v>0</v>
      </c>
      <c r="EF118" s="13" t="n">
        <v>0</v>
      </c>
      <c r="EG118" s="13">
        <f>SUM(C118:EF118)</f>
        <v/>
      </c>
      <c r="EI118" s="13" t="n">
        <v>0</v>
      </c>
      <c r="EJ118" s="13" t="n">
        <v>0</v>
      </c>
      <c r="EK118" s="13">
        <f>EG118+EI118+EJ118</f>
        <v/>
      </c>
    </row>
    <row r="119">
      <c r="A119" s="10" t="inlineStr">
        <is>
          <t>106</t>
        </is>
      </c>
      <c r="B119" s="10" t="inlineStr">
        <is>
          <t>Servicios inmobiliarios relativos a bienes raíces propios o arrendados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</v>
      </c>
      <c r="V119" s="14" t="n">
        <v>0</v>
      </c>
      <c r="W119" s="14" t="n">
        <v>0</v>
      </c>
      <c r="X119" s="14" t="n">
        <v>0</v>
      </c>
      <c r="Y119" s="14" t="n">
        <v>0</v>
      </c>
      <c r="Z119" s="14" t="n">
        <v>0</v>
      </c>
      <c r="AA119" s="14" t="n">
        <v>0</v>
      </c>
      <c r="AB119" s="14" t="n">
        <v>0</v>
      </c>
      <c r="AC119" s="14" t="n">
        <v>0</v>
      </c>
      <c r="AD119" s="14" t="n">
        <v>0</v>
      </c>
      <c r="AE119" s="14" t="n">
        <v>0</v>
      </c>
      <c r="AF119" s="14" t="n">
        <v>0</v>
      </c>
      <c r="AG119" s="14" t="n">
        <v>0</v>
      </c>
      <c r="AH119" s="14" t="n">
        <v>0</v>
      </c>
      <c r="AI119" s="14" t="n">
        <v>0</v>
      </c>
      <c r="AJ119" s="14" t="n">
        <v>0</v>
      </c>
      <c r="AK119" s="14" t="n">
        <v>0</v>
      </c>
      <c r="AL119" s="14" t="n">
        <v>0</v>
      </c>
      <c r="AM119" s="14" t="n">
        <v>0</v>
      </c>
      <c r="AN119" s="14" t="n">
        <v>0</v>
      </c>
      <c r="AO119" s="14" t="n">
        <v>0</v>
      </c>
      <c r="AP119" s="14" t="n">
        <v>0</v>
      </c>
      <c r="AQ119" s="14" t="n">
        <v>0</v>
      </c>
      <c r="AR119" s="14" t="n">
        <v>0</v>
      </c>
      <c r="AS119" s="14" t="n">
        <v>0</v>
      </c>
      <c r="AT119" s="14" t="n">
        <v>0</v>
      </c>
      <c r="AU119" s="14" t="n">
        <v>0</v>
      </c>
      <c r="AV119" s="14" t="n">
        <v>0</v>
      </c>
      <c r="AW119" s="14" t="n">
        <v>0</v>
      </c>
      <c r="AX119" s="14" t="n">
        <v>0</v>
      </c>
      <c r="AY119" s="14" t="n">
        <v>0</v>
      </c>
      <c r="AZ119" s="14" t="n">
        <v>0</v>
      </c>
      <c r="BA119" s="14" t="n">
        <v>0</v>
      </c>
      <c r="BB119" s="14" t="n">
        <v>0</v>
      </c>
      <c r="BC119" s="14" t="n">
        <v>0</v>
      </c>
      <c r="BD119" s="14" t="n">
        <v>0</v>
      </c>
      <c r="BE119" s="14" t="n">
        <v>0</v>
      </c>
      <c r="BF119" s="14" t="n">
        <v>0</v>
      </c>
      <c r="BG119" s="14" t="n">
        <v>0</v>
      </c>
      <c r="BH119" s="14" t="n">
        <v>0</v>
      </c>
      <c r="BI119" s="14" t="n">
        <v>0</v>
      </c>
      <c r="BJ119" s="14" t="n">
        <v>0</v>
      </c>
      <c r="BK119" s="14" t="n">
        <v>0</v>
      </c>
      <c r="BL119" s="14" t="n">
        <v>0</v>
      </c>
      <c r="BM119" s="14" t="n">
        <v>0</v>
      </c>
      <c r="BN119" s="14" t="n">
        <v>0</v>
      </c>
      <c r="BO119" s="14" t="n">
        <v>0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</v>
      </c>
      <c r="BW119" s="14" t="n">
        <v>0</v>
      </c>
      <c r="BX119" s="14" t="n">
        <v>0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</v>
      </c>
      <c r="CG119" s="14" t="n">
        <v>0</v>
      </c>
      <c r="CH119" s="14" t="n">
        <v>0</v>
      </c>
      <c r="CI119" s="14" t="n">
        <v>0</v>
      </c>
      <c r="CJ119" s="14" t="n">
        <v>0</v>
      </c>
      <c r="CK119" s="14" t="n">
        <v>0</v>
      </c>
      <c r="CL119" s="14" t="n">
        <v>0</v>
      </c>
      <c r="CM119" s="14" t="n">
        <v>0</v>
      </c>
      <c r="CN119" s="14" t="n">
        <v>0</v>
      </c>
      <c r="CO119" s="14" t="n">
        <v>0</v>
      </c>
      <c r="CP119" s="14" t="n">
        <v>0</v>
      </c>
      <c r="CQ119" s="14" t="n">
        <v>0</v>
      </c>
      <c r="CR119" s="14" t="n">
        <v>0</v>
      </c>
      <c r="CS119" s="14" t="n">
        <v>0</v>
      </c>
      <c r="CT119" s="14" t="n">
        <v>0</v>
      </c>
      <c r="CU119" s="14" t="n">
        <v>0</v>
      </c>
      <c r="CV119" s="14" t="n">
        <v>0</v>
      </c>
      <c r="CW119" s="14" t="n">
        <v>0</v>
      </c>
      <c r="CX119" s="14" t="n">
        <v>0</v>
      </c>
      <c r="CY119" s="14" t="n">
        <v>0</v>
      </c>
      <c r="CZ119" s="14" t="n">
        <v>0</v>
      </c>
      <c r="DA119" s="14" t="n">
        <v>0</v>
      </c>
      <c r="DB119" s="14" t="n">
        <v>0</v>
      </c>
      <c r="DC119" s="14" t="n">
        <v>0</v>
      </c>
      <c r="DD119" s="14" t="n">
        <v>0</v>
      </c>
      <c r="DE119" s="14" t="n">
        <v>0</v>
      </c>
      <c r="DF119" s="14" t="n">
        <v>0</v>
      </c>
      <c r="DG119" s="14" t="n">
        <v>0</v>
      </c>
      <c r="DH119" s="14" t="n">
        <v>0</v>
      </c>
      <c r="DI119" s="14" t="n">
        <v>0</v>
      </c>
      <c r="DJ119" s="14" t="n">
        <v>0</v>
      </c>
      <c r="DK119" s="14" t="n">
        <v>0</v>
      </c>
      <c r="DL119" s="14" t="n">
        <v>0</v>
      </c>
      <c r="DM119" s="14" t="n">
        <v>0</v>
      </c>
      <c r="DN119" s="14" t="n">
        <v>0</v>
      </c>
      <c r="DO119" s="14" t="n">
        <v>0</v>
      </c>
      <c r="DP119" s="14" t="n">
        <v>0</v>
      </c>
      <c r="DQ119" s="14" t="n">
        <v>0</v>
      </c>
      <c r="DR119" s="14" t="n">
        <v>0</v>
      </c>
      <c r="DS119" s="14" t="n">
        <v>0</v>
      </c>
      <c r="DT119" s="14" t="n">
        <v>0</v>
      </c>
      <c r="DU119" s="14" t="n">
        <v>0</v>
      </c>
      <c r="DV119" s="14" t="n">
        <v>0</v>
      </c>
      <c r="DW119" s="14" t="n">
        <v>0</v>
      </c>
      <c r="DX119" s="14" t="n">
        <v>0</v>
      </c>
      <c r="DY119" s="14" t="n">
        <v>0</v>
      </c>
      <c r="DZ119" s="14" t="n">
        <v>0</v>
      </c>
      <c r="EA119" s="14" t="n">
        <v>0</v>
      </c>
      <c r="EB119" s="14" t="n">
        <v>0</v>
      </c>
      <c r="EC119" s="14" t="n">
        <v>0</v>
      </c>
      <c r="ED119" s="14" t="n">
        <v>0</v>
      </c>
      <c r="EE119" s="14" t="n">
        <v>0</v>
      </c>
      <c r="EF119" s="14" t="n">
        <v>0</v>
      </c>
      <c r="EG119" s="14">
        <f>SUM(C119:EF119)</f>
        <v/>
      </c>
      <c r="EI119" s="14" t="n">
        <v>0</v>
      </c>
      <c r="EJ119" s="14" t="n">
        <v>0</v>
      </c>
      <c r="EK119" s="14">
        <f>EG119+EI119+EJ119</f>
        <v/>
      </c>
    </row>
    <row r="120">
      <c r="A120" s="12" t="inlineStr">
        <is>
          <t>107</t>
        </is>
      </c>
      <c r="B120" s="12" t="inlineStr">
        <is>
          <t>Servicios inmobiliarios a comisión o por contrato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 t="n">
        <v>0</v>
      </c>
      <c r="DG120" s="13" t="n">
        <v>0</v>
      </c>
      <c r="DH120" s="13" t="n">
        <v>0</v>
      </c>
      <c r="DI120" s="13" t="n">
        <v>0</v>
      </c>
      <c r="DJ120" s="13" t="n">
        <v>0</v>
      </c>
      <c r="DK120" s="13" t="n">
        <v>0</v>
      </c>
      <c r="DL120" s="13" t="n">
        <v>0</v>
      </c>
      <c r="DM120" s="13" t="n">
        <v>0</v>
      </c>
      <c r="DN120" s="13" t="n">
        <v>0</v>
      </c>
      <c r="DO120" s="13" t="n">
        <v>0</v>
      </c>
      <c r="DP120" s="13" t="n">
        <v>0</v>
      </c>
      <c r="DQ120" s="13" t="n">
        <v>0</v>
      </c>
      <c r="DR120" s="13" t="n">
        <v>0</v>
      </c>
      <c r="DS120" s="13" t="n">
        <v>0</v>
      </c>
      <c r="DT120" s="13" t="n">
        <v>0</v>
      </c>
      <c r="DU120" s="13" t="n">
        <v>0</v>
      </c>
      <c r="DV120" s="13" t="n">
        <v>0</v>
      </c>
      <c r="DW120" s="13" t="n">
        <v>0</v>
      </c>
      <c r="DX120" s="13" t="n">
        <v>0</v>
      </c>
      <c r="DY120" s="13" t="n">
        <v>0</v>
      </c>
      <c r="DZ120" s="13" t="n">
        <v>0</v>
      </c>
      <c r="EA120" s="13" t="n">
        <v>0</v>
      </c>
      <c r="EB120" s="13" t="n">
        <v>0</v>
      </c>
      <c r="EC120" s="13" t="n">
        <v>0</v>
      </c>
      <c r="ED120" s="13" t="n">
        <v>0</v>
      </c>
      <c r="EE120" s="13" t="n">
        <v>0</v>
      </c>
      <c r="EF120" s="13" t="n">
        <v>0</v>
      </c>
      <c r="EG120" s="13">
        <f>SUM(C120:EF120)</f>
        <v/>
      </c>
      <c r="EI120" s="13" t="n">
        <v>0</v>
      </c>
      <c r="EJ120" s="13" t="n">
        <v>0</v>
      </c>
      <c r="EK120" s="13">
        <f>EG120+EI120+EJ120</f>
        <v/>
      </c>
    </row>
    <row r="121">
      <c r="A121" s="10" t="inlineStr">
        <is>
          <t>108</t>
        </is>
      </c>
      <c r="B121" s="10" t="inlineStr">
        <is>
          <t>Servicios de arrendamiento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0</v>
      </c>
      <c r="Y121" s="14" t="n">
        <v>0</v>
      </c>
      <c r="Z121" s="14" t="n">
        <v>0</v>
      </c>
      <c r="AA121" s="14" t="n">
        <v>0</v>
      </c>
      <c r="AB121" s="14" t="n">
        <v>0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0</v>
      </c>
      <c r="AY121" s="14" t="n">
        <v>0</v>
      </c>
      <c r="AZ121" s="14" t="n">
        <v>0</v>
      </c>
      <c r="BA121" s="14" t="n">
        <v>0</v>
      </c>
      <c r="BB121" s="14" t="n">
        <v>0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</v>
      </c>
      <c r="BI121" s="14" t="n">
        <v>0</v>
      </c>
      <c r="BJ121" s="14" t="n">
        <v>0</v>
      </c>
      <c r="BK121" s="14" t="n">
        <v>0</v>
      </c>
      <c r="BL121" s="14" t="n">
        <v>0</v>
      </c>
      <c r="BM121" s="14" t="n">
        <v>0</v>
      </c>
      <c r="BN121" s="14" t="n">
        <v>0</v>
      </c>
      <c r="BO121" s="14" t="n">
        <v>0</v>
      </c>
      <c r="BP121" s="14" t="n">
        <v>0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</v>
      </c>
      <c r="CB121" s="14" t="n">
        <v>0</v>
      </c>
      <c r="CC121" s="14" t="n">
        <v>0</v>
      </c>
      <c r="CD121" s="14" t="n">
        <v>0</v>
      </c>
      <c r="CE121" s="14" t="n">
        <v>0</v>
      </c>
      <c r="CF121" s="14" t="n">
        <v>0</v>
      </c>
      <c r="CG121" s="14" t="n">
        <v>0</v>
      </c>
      <c r="CH121" s="14" t="n">
        <v>0</v>
      </c>
      <c r="CI121" s="14" t="n">
        <v>0</v>
      </c>
      <c r="CJ121" s="14" t="n">
        <v>0</v>
      </c>
      <c r="CK121" s="14" t="n">
        <v>0</v>
      </c>
      <c r="CL121" s="14" t="n">
        <v>0</v>
      </c>
      <c r="CM121" s="14" t="n">
        <v>0</v>
      </c>
      <c r="CN121" s="14" t="n">
        <v>0</v>
      </c>
      <c r="CO121" s="14" t="n">
        <v>0</v>
      </c>
      <c r="CP121" s="14" t="n">
        <v>0</v>
      </c>
      <c r="CQ121" s="14" t="n">
        <v>0</v>
      </c>
      <c r="CR121" s="14" t="n">
        <v>0</v>
      </c>
      <c r="CS121" s="14" t="n">
        <v>0</v>
      </c>
      <c r="CT121" s="14" t="n">
        <v>0</v>
      </c>
      <c r="CU121" s="14" t="n">
        <v>0</v>
      </c>
      <c r="CV121" s="14" t="n">
        <v>0</v>
      </c>
      <c r="CW121" s="14" t="n">
        <v>0</v>
      </c>
      <c r="CX121" s="14" t="n">
        <v>0</v>
      </c>
      <c r="CY121" s="14" t="n">
        <v>0</v>
      </c>
      <c r="CZ121" s="14" t="n">
        <v>0</v>
      </c>
      <c r="DA121" s="14" t="n">
        <v>0</v>
      </c>
      <c r="DB121" s="14" t="n">
        <v>0</v>
      </c>
      <c r="DC121" s="14" t="n">
        <v>0</v>
      </c>
      <c r="DD121" s="14" t="n">
        <v>0</v>
      </c>
      <c r="DE121" s="14" t="n">
        <v>0</v>
      </c>
      <c r="DF121" s="14" t="n">
        <v>0</v>
      </c>
      <c r="DG121" s="14" t="n">
        <v>0</v>
      </c>
      <c r="DH121" s="14" t="n">
        <v>0</v>
      </c>
      <c r="DI121" s="14" t="n">
        <v>0</v>
      </c>
      <c r="DJ121" s="14" t="n">
        <v>0</v>
      </c>
      <c r="DK121" s="14" t="n">
        <v>0</v>
      </c>
      <c r="DL121" s="14" t="n">
        <v>0</v>
      </c>
      <c r="DM121" s="14" t="n">
        <v>0</v>
      </c>
      <c r="DN121" s="14" t="n">
        <v>0</v>
      </c>
      <c r="DO121" s="14" t="n">
        <v>0</v>
      </c>
      <c r="DP121" s="14" t="n">
        <v>0</v>
      </c>
      <c r="DQ121" s="14" t="n">
        <v>0</v>
      </c>
      <c r="DR121" s="14" t="n">
        <v>0</v>
      </c>
      <c r="DS121" s="14" t="n">
        <v>0</v>
      </c>
      <c r="DT121" s="14" t="n">
        <v>0</v>
      </c>
      <c r="DU121" s="14" t="n">
        <v>0</v>
      </c>
      <c r="DV121" s="14" t="n">
        <v>0</v>
      </c>
      <c r="DW121" s="14" t="n">
        <v>0</v>
      </c>
      <c r="DX121" s="14" t="n">
        <v>0</v>
      </c>
      <c r="DY121" s="14" t="n">
        <v>0</v>
      </c>
      <c r="DZ121" s="14" t="n">
        <v>0</v>
      </c>
      <c r="EA121" s="14" t="n">
        <v>0</v>
      </c>
      <c r="EB121" s="14" t="n">
        <v>0</v>
      </c>
      <c r="EC121" s="14" t="n">
        <v>0</v>
      </c>
      <c r="ED121" s="14" t="n">
        <v>0</v>
      </c>
      <c r="EE121" s="14" t="n">
        <v>0</v>
      </c>
      <c r="EF121" s="14" t="n">
        <v>0</v>
      </c>
      <c r="EG121" s="14">
        <f>SUM(C121:EF121)</f>
        <v/>
      </c>
      <c r="EI121" s="14" t="n">
        <v>0</v>
      </c>
      <c r="EJ121" s="14" t="n">
        <v>0</v>
      </c>
      <c r="EK121" s="14">
        <f>EG121+EI121+EJ121</f>
        <v/>
      </c>
    </row>
    <row r="122">
      <c r="A122" s="12" t="inlineStr">
        <is>
          <t>109</t>
        </is>
      </c>
      <c r="B122" s="12" t="inlineStr">
        <is>
          <t>Concesión de licencias para el derecho de uso de propiedad intelectual y productos similares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 t="n">
        <v>0</v>
      </c>
      <c r="EB122" s="13" t="n">
        <v>0</v>
      </c>
      <c r="EC122" s="13" t="n">
        <v>0</v>
      </c>
      <c r="ED122" s="13" t="n">
        <v>0</v>
      </c>
      <c r="EE122" s="13" t="n">
        <v>0</v>
      </c>
      <c r="EF122" s="13" t="n">
        <v>0</v>
      </c>
      <c r="EG122" s="13">
        <f>SUM(C122:EF122)</f>
        <v/>
      </c>
      <c r="EI122" s="13" t="n">
        <v>0</v>
      </c>
      <c r="EJ122" s="13" t="n">
        <v>0</v>
      </c>
      <c r="EK122" s="13">
        <f>EG122+EI122+EJ122</f>
        <v/>
      </c>
    </row>
    <row r="123">
      <c r="A123" s="10" t="inlineStr">
        <is>
          <t>110</t>
        </is>
      </c>
      <c r="B123" s="10" t="inlineStr">
        <is>
          <t>Servicios de investigación y desarrollo; otros servicios profesionales, científicos y técnicos y servicios de investigación y seguridad</t>
        </is>
      </c>
      <c r="C123" s="14" t="n">
        <v>0</v>
      </c>
      <c r="D123" s="14" t="n">
        <v>0</v>
      </c>
      <c r="E123" s="14" t="n">
        <v>0</v>
      </c>
      <c r="F123" s="14" t="n">
        <v>0</v>
      </c>
      <c r="G123" s="14" t="n">
        <v>0</v>
      </c>
      <c r="H123" s="14" t="n">
        <v>0</v>
      </c>
      <c r="I123" s="14" t="n">
        <v>0</v>
      </c>
      <c r="J123" s="14" t="n">
        <v>0</v>
      </c>
      <c r="K123" s="14" t="n">
        <v>0</v>
      </c>
      <c r="L123" s="14" t="n">
        <v>0</v>
      </c>
      <c r="M123" s="14" t="n">
        <v>0</v>
      </c>
      <c r="N123" s="14" t="n">
        <v>0</v>
      </c>
      <c r="O123" s="14" t="n">
        <v>0</v>
      </c>
      <c r="P123" s="14" t="n">
        <v>0</v>
      </c>
      <c r="Q123" s="14" t="n">
        <v>0</v>
      </c>
      <c r="R123" s="14" t="n">
        <v>0</v>
      </c>
      <c r="S123" s="14" t="n">
        <v>0</v>
      </c>
      <c r="T123" s="14" t="n">
        <v>0</v>
      </c>
      <c r="U123" s="14" t="n">
        <v>0</v>
      </c>
      <c r="V123" s="14" t="n">
        <v>0</v>
      </c>
      <c r="W123" s="14" t="n">
        <v>0</v>
      </c>
      <c r="X123" s="14" t="n">
        <v>0</v>
      </c>
      <c r="Y123" s="14" t="n">
        <v>0</v>
      </c>
      <c r="Z123" s="14" t="n">
        <v>0</v>
      </c>
      <c r="AA123" s="14" t="n">
        <v>0</v>
      </c>
      <c r="AB123" s="14" t="n">
        <v>0</v>
      </c>
      <c r="AC123" s="14" t="n">
        <v>0</v>
      </c>
      <c r="AD123" s="14" t="n">
        <v>0</v>
      </c>
      <c r="AE123" s="14" t="n">
        <v>0</v>
      </c>
      <c r="AF123" s="14" t="n">
        <v>0</v>
      </c>
      <c r="AG123" s="14" t="n">
        <v>0</v>
      </c>
      <c r="AH123" s="14" t="n">
        <v>0</v>
      </c>
      <c r="AI123" s="14" t="n">
        <v>0</v>
      </c>
      <c r="AJ123" s="14" t="n">
        <v>0</v>
      </c>
      <c r="AK123" s="14" t="n">
        <v>0</v>
      </c>
      <c r="AL123" s="14" t="n">
        <v>0</v>
      </c>
      <c r="AM123" s="14" t="n">
        <v>0</v>
      </c>
      <c r="AN123" s="14" t="n">
        <v>0</v>
      </c>
      <c r="AO123" s="14" t="n">
        <v>0</v>
      </c>
      <c r="AP123" s="14" t="n">
        <v>0</v>
      </c>
      <c r="AQ123" s="14" t="n">
        <v>0</v>
      </c>
      <c r="AR123" s="14" t="n">
        <v>0</v>
      </c>
      <c r="AS123" s="14" t="n">
        <v>0</v>
      </c>
      <c r="AT123" s="14" t="n">
        <v>0</v>
      </c>
      <c r="AU123" s="14" t="n">
        <v>0</v>
      </c>
      <c r="AV123" s="14" t="n">
        <v>0</v>
      </c>
      <c r="AW123" s="14" t="n">
        <v>0</v>
      </c>
      <c r="AX123" s="14" t="n">
        <v>0</v>
      </c>
      <c r="AY123" s="14" t="n">
        <v>0</v>
      </c>
      <c r="AZ123" s="14" t="n">
        <v>0</v>
      </c>
      <c r="BA123" s="14" t="n">
        <v>0</v>
      </c>
      <c r="BB123" s="14" t="n">
        <v>0</v>
      </c>
      <c r="BC123" s="14" t="n">
        <v>0</v>
      </c>
      <c r="BD123" s="14" t="n">
        <v>0</v>
      </c>
      <c r="BE123" s="14" t="n">
        <v>0</v>
      </c>
      <c r="BF123" s="14" t="n">
        <v>0</v>
      </c>
      <c r="BG123" s="14" t="n">
        <v>0</v>
      </c>
      <c r="BH123" s="14" t="n">
        <v>0</v>
      </c>
      <c r="BI123" s="14" t="n">
        <v>0</v>
      </c>
      <c r="BJ123" s="14" t="n">
        <v>0</v>
      </c>
      <c r="BK123" s="14" t="n">
        <v>0</v>
      </c>
      <c r="BL123" s="14" t="n">
        <v>0</v>
      </c>
      <c r="BM123" s="14" t="n">
        <v>0</v>
      </c>
      <c r="BN123" s="14" t="n">
        <v>0</v>
      </c>
      <c r="BO123" s="14" t="n">
        <v>0</v>
      </c>
      <c r="BP123" s="14" t="n">
        <v>0</v>
      </c>
      <c r="BQ123" s="14" t="n">
        <v>0</v>
      </c>
      <c r="BR123" s="14" t="n">
        <v>0</v>
      </c>
      <c r="BS123" s="14" t="n">
        <v>0</v>
      </c>
      <c r="BT123" s="14" t="n">
        <v>0</v>
      </c>
      <c r="BU123" s="14" t="n">
        <v>0</v>
      </c>
      <c r="BV123" s="14" t="n">
        <v>0</v>
      </c>
      <c r="BW123" s="14" t="n">
        <v>0</v>
      </c>
      <c r="BX123" s="14" t="n">
        <v>0</v>
      </c>
      <c r="BY123" s="14" t="n">
        <v>0</v>
      </c>
      <c r="BZ123" s="14" t="n">
        <v>0</v>
      </c>
      <c r="CA123" s="14" t="n">
        <v>0</v>
      </c>
      <c r="CB123" s="14" t="n">
        <v>0</v>
      </c>
      <c r="CC123" s="14" t="n">
        <v>0</v>
      </c>
      <c r="CD123" s="14" t="n">
        <v>0</v>
      </c>
      <c r="CE123" s="14" t="n">
        <v>0</v>
      </c>
      <c r="CF123" s="14" t="n">
        <v>0</v>
      </c>
      <c r="CG123" s="14" t="n">
        <v>0</v>
      </c>
      <c r="CH123" s="14" t="n">
        <v>0</v>
      </c>
      <c r="CI123" s="14" t="n">
        <v>0</v>
      </c>
      <c r="CJ123" s="14" t="n">
        <v>0</v>
      </c>
      <c r="CK123" s="14" t="n">
        <v>0</v>
      </c>
      <c r="CL123" s="14" t="n">
        <v>0</v>
      </c>
      <c r="CM123" s="14" t="n">
        <v>0</v>
      </c>
      <c r="CN123" s="14" t="n">
        <v>0</v>
      </c>
      <c r="CO123" s="14" t="n">
        <v>0</v>
      </c>
      <c r="CP123" s="14" t="n">
        <v>0</v>
      </c>
      <c r="CQ123" s="14" t="n">
        <v>0</v>
      </c>
      <c r="CR123" s="14" t="n">
        <v>0</v>
      </c>
      <c r="CS123" s="14" t="n">
        <v>0</v>
      </c>
      <c r="CT123" s="14" t="n">
        <v>0</v>
      </c>
      <c r="CU123" s="14" t="n">
        <v>0</v>
      </c>
      <c r="CV123" s="14" t="n">
        <v>0</v>
      </c>
      <c r="CW123" s="14" t="n">
        <v>0</v>
      </c>
      <c r="CX123" s="14" t="n">
        <v>0</v>
      </c>
      <c r="CY123" s="14" t="n">
        <v>0</v>
      </c>
      <c r="CZ123" s="14" t="n">
        <v>0</v>
      </c>
      <c r="DA123" s="14" t="n">
        <v>0</v>
      </c>
      <c r="DB123" s="14" t="n">
        <v>0</v>
      </c>
      <c r="DC123" s="14" t="n">
        <v>0</v>
      </c>
      <c r="DD123" s="14" t="n">
        <v>0</v>
      </c>
      <c r="DE123" s="14" t="n">
        <v>0</v>
      </c>
      <c r="DF123" s="14" t="n">
        <v>0</v>
      </c>
      <c r="DG123" s="14" t="n">
        <v>0</v>
      </c>
      <c r="DH123" s="14" t="n">
        <v>0</v>
      </c>
      <c r="DI123" s="14" t="n">
        <v>0</v>
      </c>
      <c r="DJ123" s="14" t="n">
        <v>0</v>
      </c>
      <c r="DK123" s="14" t="n">
        <v>0</v>
      </c>
      <c r="DL123" s="14" t="n">
        <v>0</v>
      </c>
      <c r="DM123" s="14" t="n">
        <v>0</v>
      </c>
      <c r="DN123" s="14" t="n">
        <v>0</v>
      </c>
      <c r="DO123" s="14" t="n">
        <v>0</v>
      </c>
      <c r="DP123" s="14" t="n">
        <v>0</v>
      </c>
      <c r="DQ123" s="14" t="n">
        <v>0</v>
      </c>
      <c r="DR123" s="14" t="n">
        <v>0</v>
      </c>
      <c r="DS123" s="14" t="n">
        <v>0</v>
      </c>
      <c r="DT123" s="14" t="n">
        <v>0</v>
      </c>
      <c r="DU123" s="14" t="n">
        <v>0</v>
      </c>
      <c r="DV123" s="14" t="n">
        <v>0</v>
      </c>
      <c r="DW123" s="14" t="n">
        <v>0</v>
      </c>
      <c r="DX123" s="14" t="n">
        <v>0</v>
      </c>
      <c r="DY123" s="14" t="n">
        <v>0</v>
      </c>
      <c r="DZ123" s="14" t="n">
        <v>0</v>
      </c>
      <c r="EA123" s="14" t="n">
        <v>0</v>
      </c>
      <c r="EB123" s="14" t="n">
        <v>0</v>
      </c>
      <c r="EC123" s="14" t="n">
        <v>0</v>
      </c>
      <c r="ED123" s="14" t="n">
        <v>0</v>
      </c>
      <c r="EE123" s="14" t="n">
        <v>0</v>
      </c>
      <c r="EF123" s="14" t="n">
        <v>0</v>
      </c>
      <c r="EG123" s="14">
        <f>SUM(C123:EF123)</f>
        <v/>
      </c>
      <c r="EI123" s="14" t="n">
        <v>0</v>
      </c>
      <c r="EJ123" s="14" t="n">
        <v>0</v>
      </c>
      <c r="EK123" s="14">
        <f>EG123+EI123+EJ123</f>
        <v/>
      </c>
    </row>
    <row r="124">
      <c r="A124" s="12" t="inlineStr">
        <is>
          <t>111</t>
        </is>
      </c>
      <c r="B124" s="12" t="inlineStr">
        <is>
          <t>Servicios jurídicos y contables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</v>
      </c>
      <c r="S124" s="13" t="n">
        <v>0</v>
      </c>
      <c r="T124" s="13" t="n">
        <v>0</v>
      </c>
      <c r="U124" s="13" t="n">
        <v>0</v>
      </c>
      <c r="V124" s="13" t="n">
        <v>0</v>
      </c>
      <c r="W124" s="13" t="n">
        <v>0</v>
      </c>
      <c r="X124" s="13" t="n">
        <v>0</v>
      </c>
      <c r="Y124" s="13" t="n">
        <v>0</v>
      </c>
      <c r="Z124" s="13" t="n">
        <v>0</v>
      </c>
      <c r="AA124" s="13" t="n">
        <v>0</v>
      </c>
      <c r="AB124" s="13" t="n">
        <v>0</v>
      </c>
      <c r="AC124" s="13" t="n">
        <v>0</v>
      </c>
      <c r="AD124" s="13" t="n">
        <v>0</v>
      </c>
      <c r="AE124" s="13" t="n">
        <v>0</v>
      </c>
      <c r="AF124" s="13" t="n">
        <v>0</v>
      </c>
      <c r="AG124" s="13" t="n">
        <v>0</v>
      </c>
      <c r="AH124" s="13" t="n">
        <v>0</v>
      </c>
      <c r="AI124" s="13" t="n">
        <v>0</v>
      </c>
      <c r="AJ124" s="13" t="n">
        <v>0</v>
      </c>
      <c r="AK124" s="13" t="n">
        <v>0</v>
      </c>
      <c r="AL124" s="13" t="n">
        <v>0</v>
      </c>
      <c r="AM124" s="13" t="n">
        <v>0</v>
      </c>
      <c r="AN124" s="13" t="n">
        <v>0</v>
      </c>
      <c r="AO124" s="13" t="n">
        <v>0</v>
      </c>
      <c r="AP124" s="13" t="n">
        <v>0</v>
      </c>
      <c r="AQ124" s="13" t="n">
        <v>0</v>
      </c>
      <c r="AR124" s="13" t="n">
        <v>0</v>
      </c>
      <c r="AS124" s="13" t="n">
        <v>0</v>
      </c>
      <c r="AT124" s="13" t="n">
        <v>0</v>
      </c>
      <c r="AU124" s="13" t="n">
        <v>0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</v>
      </c>
      <c r="BB124" s="13" t="n">
        <v>0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</v>
      </c>
      <c r="BI124" s="13" t="n">
        <v>0</v>
      </c>
      <c r="BJ124" s="13" t="n">
        <v>0</v>
      </c>
      <c r="BK124" s="13" t="n">
        <v>0</v>
      </c>
      <c r="BL124" s="13" t="n">
        <v>0</v>
      </c>
      <c r="BM124" s="13" t="n">
        <v>0</v>
      </c>
      <c r="BN124" s="13" t="n">
        <v>0</v>
      </c>
      <c r="BO124" s="13" t="n">
        <v>0</v>
      </c>
      <c r="BP124" s="13" t="n">
        <v>0</v>
      </c>
      <c r="BQ124" s="13" t="n">
        <v>0</v>
      </c>
      <c r="BR124" s="13" t="n">
        <v>0</v>
      </c>
      <c r="BS124" s="13" t="n">
        <v>0</v>
      </c>
      <c r="BT124" s="13" t="n">
        <v>0</v>
      </c>
      <c r="BU124" s="13" t="n">
        <v>0</v>
      </c>
      <c r="BV124" s="13" t="n">
        <v>0</v>
      </c>
      <c r="BW124" s="13" t="n">
        <v>0</v>
      </c>
      <c r="BX124" s="13" t="n">
        <v>0</v>
      </c>
      <c r="BY124" s="13" t="n">
        <v>0</v>
      </c>
      <c r="BZ124" s="13" t="n">
        <v>0</v>
      </c>
      <c r="CA124" s="13" t="n">
        <v>0</v>
      </c>
      <c r="CB124" s="13" t="n">
        <v>0</v>
      </c>
      <c r="CC124" s="13" t="n">
        <v>0</v>
      </c>
      <c r="CD124" s="13" t="n">
        <v>0</v>
      </c>
      <c r="CE124" s="13" t="n">
        <v>0</v>
      </c>
      <c r="CF124" s="13" t="n">
        <v>0</v>
      </c>
      <c r="CG124" s="13" t="n">
        <v>0</v>
      </c>
      <c r="CH124" s="13" t="n">
        <v>0</v>
      </c>
      <c r="CI124" s="13" t="n">
        <v>0</v>
      </c>
      <c r="CJ124" s="13" t="n">
        <v>0</v>
      </c>
      <c r="CK124" s="13" t="n">
        <v>0</v>
      </c>
      <c r="CL124" s="13" t="n">
        <v>0</v>
      </c>
      <c r="CM124" s="13" t="n">
        <v>0</v>
      </c>
      <c r="CN124" s="13" t="n">
        <v>0</v>
      </c>
      <c r="CO124" s="13" t="n">
        <v>0</v>
      </c>
      <c r="CP124" s="13" t="n">
        <v>0</v>
      </c>
      <c r="CQ124" s="13" t="n">
        <v>0</v>
      </c>
      <c r="CR124" s="13" t="n">
        <v>0</v>
      </c>
      <c r="CS124" s="13" t="n">
        <v>0</v>
      </c>
      <c r="CT124" s="13" t="n">
        <v>0</v>
      </c>
      <c r="CU124" s="13" t="n">
        <v>0</v>
      </c>
      <c r="CV124" s="13" t="n">
        <v>0</v>
      </c>
      <c r="CW124" s="13" t="n">
        <v>0</v>
      </c>
      <c r="CX124" s="13" t="n">
        <v>0</v>
      </c>
      <c r="CY124" s="13" t="n">
        <v>0</v>
      </c>
      <c r="CZ124" s="13" t="n">
        <v>0</v>
      </c>
      <c r="DA124" s="13" t="n">
        <v>0</v>
      </c>
      <c r="DB124" s="13" t="n">
        <v>0</v>
      </c>
      <c r="DC124" s="13" t="n">
        <v>0</v>
      </c>
      <c r="DD124" s="13" t="n">
        <v>0</v>
      </c>
      <c r="DE124" s="13" t="n">
        <v>0</v>
      </c>
      <c r="DF124" s="13" t="n">
        <v>0</v>
      </c>
      <c r="DG124" s="13" t="n">
        <v>0</v>
      </c>
      <c r="DH124" s="13" t="n">
        <v>0</v>
      </c>
      <c r="DI124" s="13" t="n">
        <v>0</v>
      </c>
      <c r="DJ124" s="13" t="n">
        <v>0</v>
      </c>
      <c r="DK124" s="13" t="n">
        <v>0</v>
      </c>
      <c r="DL124" s="13" t="n">
        <v>0</v>
      </c>
      <c r="DM124" s="13" t="n">
        <v>0</v>
      </c>
      <c r="DN124" s="13" t="n">
        <v>0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</v>
      </c>
      <c r="DT124" s="13" t="n">
        <v>0</v>
      </c>
      <c r="DU124" s="13" t="n">
        <v>0</v>
      </c>
      <c r="DV124" s="13" t="n">
        <v>0</v>
      </c>
      <c r="DW124" s="13" t="n">
        <v>0</v>
      </c>
      <c r="DX124" s="13" t="n">
        <v>0</v>
      </c>
      <c r="DY124" s="13" t="n">
        <v>0</v>
      </c>
      <c r="DZ124" s="13" t="n">
        <v>0</v>
      </c>
      <c r="EA124" s="13" t="n">
        <v>0</v>
      </c>
      <c r="EB124" s="13" t="n">
        <v>0</v>
      </c>
      <c r="EC124" s="13" t="n">
        <v>0</v>
      </c>
      <c r="ED124" s="13" t="n">
        <v>0</v>
      </c>
      <c r="EE124" s="13" t="n">
        <v>0</v>
      </c>
      <c r="EF124" s="13" t="n">
        <v>0</v>
      </c>
      <c r="EG124" s="13">
        <f>SUM(C124:EF124)</f>
        <v/>
      </c>
      <c r="EI124" s="13" t="n">
        <v>0</v>
      </c>
      <c r="EJ124" s="13" t="n">
        <v>0</v>
      </c>
      <c r="EK124" s="13">
        <f>EG124+EI124+EJ124</f>
        <v/>
      </c>
    </row>
    <row r="125">
      <c r="A125" s="10" t="inlineStr">
        <is>
          <t>112</t>
        </is>
      </c>
      <c r="B125" s="10" t="inlineStr">
        <is>
          <t>Servicios de consultoría en gestión, servicios de gestión y servicios de tecnologías de información y comunicación</t>
        </is>
      </c>
      <c r="C125" s="14" t="n">
        <v>0</v>
      </c>
      <c r="D125" s="14" t="n">
        <v>0</v>
      </c>
      <c r="E125" s="14" t="n">
        <v>0</v>
      </c>
      <c r="F125" s="14" t="n">
        <v>0</v>
      </c>
      <c r="G125" s="14" t="n">
        <v>0</v>
      </c>
      <c r="H125" s="14" t="n">
        <v>0</v>
      </c>
      <c r="I125" s="14" t="n">
        <v>0</v>
      </c>
      <c r="J125" s="14" t="n">
        <v>0</v>
      </c>
      <c r="K125" s="14" t="n">
        <v>0</v>
      </c>
      <c r="L125" s="14" t="n">
        <v>0</v>
      </c>
      <c r="M125" s="14" t="n">
        <v>0</v>
      </c>
      <c r="N125" s="14" t="n">
        <v>0</v>
      </c>
      <c r="O125" s="14" t="n">
        <v>0</v>
      </c>
      <c r="P125" s="14" t="n">
        <v>0</v>
      </c>
      <c r="Q125" s="14" t="n">
        <v>0</v>
      </c>
      <c r="R125" s="14" t="n">
        <v>0</v>
      </c>
      <c r="S125" s="14" t="n">
        <v>0</v>
      </c>
      <c r="T125" s="14" t="n">
        <v>0</v>
      </c>
      <c r="U125" s="14" t="n">
        <v>0</v>
      </c>
      <c r="V125" s="14" t="n">
        <v>0</v>
      </c>
      <c r="W125" s="14" t="n">
        <v>0</v>
      </c>
      <c r="X125" s="14" t="n">
        <v>0</v>
      </c>
      <c r="Y125" s="14" t="n">
        <v>0</v>
      </c>
      <c r="Z125" s="14" t="n">
        <v>0</v>
      </c>
      <c r="AA125" s="14" t="n">
        <v>0</v>
      </c>
      <c r="AB125" s="14" t="n">
        <v>0</v>
      </c>
      <c r="AC125" s="14" t="n">
        <v>0</v>
      </c>
      <c r="AD125" s="14" t="n">
        <v>0</v>
      </c>
      <c r="AE125" s="14" t="n">
        <v>0</v>
      </c>
      <c r="AF125" s="14" t="n">
        <v>0</v>
      </c>
      <c r="AG125" s="14" t="n">
        <v>0</v>
      </c>
      <c r="AH125" s="14" t="n">
        <v>0</v>
      </c>
      <c r="AI125" s="14" t="n">
        <v>0</v>
      </c>
      <c r="AJ125" s="14" t="n">
        <v>0</v>
      </c>
      <c r="AK125" s="14" t="n">
        <v>0</v>
      </c>
      <c r="AL125" s="14" t="n">
        <v>0</v>
      </c>
      <c r="AM125" s="14" t="n">
        <v>0</v>
      </c>
      <c r="AN125" s="14" t="n">
        <v>0</v>
      </c>
      <c r="AO125" s="14" t="n">
        <v>0</v>
      </c>
      <c r="AP125" s="14" t="n">
        <v>0</v>
      </c>
      <c r="AQ125" s="14" t="n">
        <v>0</v>
      </c>
      <c r="AR125" s="14" t="n">
        <v>0</v>
      </c>
      <c r="AS125" s="14" t="n">
        <v>0</v>
      </c>
      <c r="AT125" s="14" t="n">
        <v>0</v>
      </c>
      <c r="AU125" s="14" t="n">
        <v>0</v>
      </c>
      <c r="AV125" s="14" t="n">
        <v>0</v>
      </c>
      <c r="AW125" s="14" t="n">
        <v>0</v>
      </c>
      <c r="AX125" s="14" t="n">
        <v>0</v>
      </c>
      <c r="AY125" s="14" t="n">
        <v>0</v>
      </c>
      <c r="AZ125" s="14" t="n">
        <v>0</v>
      </c>
      <c r="BA125" s="14" t="n">
        <v>0</v>
      </c>
      <c r="BB125" s="14" t="n">
        <v>0</v>
      </c>
      <c r="BC125" s="14" t="n">
        <v>0</v>
      </c>
      <c r="BD125" s="14" t="n">
        <v>0</v>
      </c>
      <c r="BE125" s="14" t="n">
        <v>0</v>
      </c>
      <c r="BF125" s="14" t="n">
        <v>0</v>
      </c>
      <c r="BG125" s="14" t="n">
        <v>0</v>
      </c>
      <c r="BH125" s="14" t="n">
        <v>0</v>
      </c>
      <c r="BI125" s="14" t="n">
        <v>0</v>
      </c>
      <c r="BJ125" s="14" t="n">
        <v>0</v>
      </c>
      <c r="BK125" s="14" t="n">
        <v>0</v>
      </c>
      <c r="BL125" s="14" t="n">
        <v>0</v>
      </c>
      <c r="BM125" s="14" t="n">
        <v>0</v>
      </c>
      <c r="BN125" s="14" t="n">
        <v>0</v>
      </c>
      <c r="BO125" s="14" t="n">
        <v>0</v>
      </c>
      <c r="BP125" s="14" t="n">
        <v>0</v>
      </c>
      <c r="BQ125" s="14" t="n">
        <v>0</v>
      </c>
      <c r="BR125" s="14" t="n">
        <v>0</v>
      </c>
      <c r="BS125" s="14" t="n">
        <v>0</v>
      </c>
      <c r="BT125" s="14" t="n">
        <v>0</v>
      </c>
      <c r="BU125" s="14" t="n">
        <v>0</v>
      </c>
      <c r="BV125" s="14" t="n">
        <v>0</v>
      </c>
      <c r="BW125" s="14" t="n">
        <v>0</v>
      </c>
      <c r="BX125" s="14" t="n">
        <v>0</v>
      </c>
      <c r="BY125" s="14" t="n">
        <v>0</v>
      </c>
      <c r="BZ125" s="14" t="n">
        <v>0</v>
      </c>
      <c r="CA125" s="14" t="n">
        <v>0</v>
      </c>
      <c r="CB125" s="14" t="n">
        <v>0</v>
      </c>
      <c r="CC125" s="14" t="n">
        <v>0</v>
      </c>
      <c r="CD125" s="14" t="n">
        <v>0</v>
      </c>
      <c r="CE125" s="14" t="n">
        <v>0</v>
      </c>
      <c r="CF125" s="14" t="n">
        <v>0</v>
      </c>
      <c r="CG125" s="14" t="n">
        <v>0</v>
      </c>
      <c r="CH125" s="14" t="n">
        <v>0</v>
      </c>
      <c r="CI125" s="14" t="n">
        <v>0</v>
      </c>
      <c r="CJ125" s="14" t="n">
        <v>0</v>
      </c>
      <c r="CK125" s="14" t="n">
        <v>0</v>
      </c>
      <c r="CL125" s="14" t="n">
        <v>0</v>
      </c>
      <c r="CM125" s="14" t="n">
        <v>0</v>
      </c>
      <c r="CN125" s="14" t="n">
        <v>0</v>
      </c>
      <c r="CO125" s="14" t="n">
        <v>0</v>
      </c>
      <c r="CP125" s="14" t="n">
        <v>0</v>
      </c>
      <c r="CQ125" s="14" t="n">
        <v>0</v>
      </c>
      <c r="CR125" s="14" t="n">
        <v>0</v>
      </c>
      <c r="CS125" s="14" t="n">
        <v>0</v>
      </c>
      <c r="CT125" s="14" t="n">
        <v>0</v>
      </c>
      <c r="CU125" s="14" t="n">
        <v>0</v>
      </c>
      <c r="CV125" s="14" t="n">
        <v>0</v>
      </c>
      <c r="CW125" s="14" t="n">
        <v>0</v>
      </c>
      <c r="CX125" s="14" t="n">
        <v>0</v>
      </c>
      <c r="CY125" s="14" t="n">
        <v>0</v>
      </c>
      <c r="CZ125" s="14" t="n">
        <v>0</v>
      </c>
      <c r="DA125" s="14" t="n">
        <v>0</v>
      </c>
      <c r="DB125" s="14" t="n">
        <v>0</v>
      </c>
      <c r="DC125" s="14" t="n">
        <v>0</v>
      </c>
      <c r="DD125" s="14" t="n">
        <v>0</v>
      </c>
      <c r="DE125" s="14" t="n">
        <v>0</v>
      </c>
      <c r="DF125" s="14" t="n">
        <v>0</v>
      </c>
      <c r="DG125" s="14" t="n">
        <v>0</v>
      </c>
      <c r="DH125" s="14" t="n">
        <v>0</v>
      </c>
      <c r="DI125" s="14" t="n">
        <v>0</v>
      </c>
      <c r="DJ125" s="14" t="n">
        <v>0</v>
      </c>
      <c r="DK125" s="14" t="n">
        <v>0</v>
      </c>
      <c r="DL125" s="14" t="n">
        <v>0</v>
      </c>
      <c r="DM125" s="14" t="n">
        <v>0</v>
      </c>
      <c r="DN125" s="14" t="n">
        <v>0</v>
      </c>
      <c r="DO125" s="14" t="n">
        <v>0</v>
      </c>
      <c r="DP125" s="14" t="n">
        <v>0</v>
      </c>
      <c r="DQ125" s="14" t="n">
        <v>0</v>
      </c>
      <c r="DR125" s="14" t="n">
        <v>0</v>
      </c>
      <c r="DS125" s="14" t="n">
        <v>0</v>
      </c>
      <c r="DT125" s="14" t="n">
        <v>0</v>
      </c>
      <c r="DU125" s="14" t="n">
        <v>0</v>
      </c>
      <c r="DV125" s="14" t="n">
        <v>0</v>
      </c>
      <c r="DW125" s="14" t="n">
        <v>0</v>
      </c>
      <c r="DX125" s="14" t="n">
        <v>0</v>
      </c>
      <c r="DY125" s="14" t="n">
        <v>0</v>
      </c>
      <c r="DZ125" s="14" t="n">
        <v>0</v>
      </c>
      <c r="EA125" s="14" t="n">
        <v>0</v>
      </c>
      <c r="EB125" s="14" t="n">
        <v>0</v>
      </c>
      <c r="EC125" s="14" t="n">
        <v>0</v>
      </c>
      <c r="ED125" s="14" t="n">
        <v>0</v>
      </c>
      <c r="EE125" s="14" t="n">
        <v>0</v>
      </c>
      <c r="EF125" s="14" t="n">
        <v>0</v>
      </c>
      <c r="EG125" s="14">
        <f>SUM(C125:EF125)</f>
        <v/>
      </c>
      <c r="EI125" s="14" t="n">
        <v>0</v>
      </c>
      <c r="EJ125" s="14" t="n">
        <v>0</v>
      </c>
      <c r="EK125" s="14">
        <f>EG125+EI125+EJ125</f>
        <v/>
      </c>
    </row>
    <row r="126">
      <c r="A126" s="12" t="inlineStr">
        <is>
          <t>113</t>
        </is>
      </c>
      <c r="B126" s="12" t="inlineStr">
        <is>
          <t>Contenidos en línea, servicios de telecomunicaciones, radiodifusión e información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  <c r="DL126" s="13" t="n">
        <v>0</v>
      </c>
      <c r="DM126" s="13" t="n">
        <v>0</v>
      </c>
      <c r="DN126" s="13" t="n">
        <v>0</v>
      </c>
      <c r="DO126" s="13" t="n">
        <v>0</v>
      </c>
      <c r="DP126" s="13" t="n">
        <v>0</v>
      </c>
      <c r="DQ126" s="13" t="n">
        <v>0</v>
      </c>
      <c r="DR126" s="13" t="n">
        <v>0</v>
      </c>
      <c r="DS126" s="13" t="n">
        <v>0</v>
      </c>
      <c r="DT126" s="13" t="n">
        <v>0</v>
      </c>
      <c r="DU126" s="13" t="n">
        <v>0</v>
      </c>
      <c r="DV126" s="13" t="n">
        <v>0</v>
      </c>
      <c r="DW126" s="13" t="n">
        <v>0</v>
      </c>
      <c r="DX126" s="13" t="n">
        <v>0</v>
      </c>
      <c r="DY126" s="13" t="n">
        <v>0</v>
      </c>
      <c r="DZ126" s="13" t="n">
        <v>0</v>
      </c>
      <c r="EA126" s="13" t="n">
        <v>0</v>
      </c>
      <c r="EB126" s="13" t="n">
        <v>0</v>
      </c>
      <c r="EC126" s="13" t="n">
        <v>0</v>
      </c>
      <c r="ED126" s="13" t="n">
        <v>0</v>
      </c>
      <c r="EE126" s="13" t="n">
        <v>0</v>
      </c>
      <c r="EF126" s="13" t="n">
        <v>0</v>
      </c>
      <c r="EG126" s="13">
        <f>SUM(C126:EF126)</f>
        <v/>
      </c>
      <c r="EI126" s="13" t="n">
        <v>0</v>
      </c>
      <c r="EJ126" s="13" t="n">
        <v>0</v>
      </c>
      <c r="EK126" s="13">
        <f>EG126+EI126+EJ126</f>
        <v/>
      </c>
    </row>
    <row r="127">
      <c r="A127" s="10" t="inlineStr">
        <is>
          <t>114</t>
        </is>
      </c>
      <c r="B127" s="10" t="inlineStr">
        <is>
          <t>Servicios de limpieza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0</v>
      </c>
      <c r="U127" s="14" t="n">
        <v>0</v>
      </c>
      <c r="V127" s="14" t="n">
        <v>0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0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0</v>
      </c>
      <c r="AQ127" s="14" t="n">
        <v>0</v>
      </c>
      <c r="AR127" s="14" t="n">
        <v>0</v>
      </c>
      <c r="AS127" s="14" t="n">
        <v>0</v>
      </c>
      <c r="AT127" s="14" t="n">
        <v>0</v>
      </c>
      <c r="AU127" s="14" t="n">
        <v>0</v>
      </c>
      <c r="AV127" s="14" t="n">
        <v>0</v>
      </c>
      <c r="AW127" s="14" t="n">
        <v>0</v>
      </c>
      <c r="AX127" s="14" t="n">
        <v>0</v>
      </c>
      <c r="AY127" s="14" t="n">
        <v>0</v>
      </c>
      <c r="AZ127" s="14" t="n">
        <v>0</v>
      </c>
      <c r="BA127" s="14" t="n">
        <v>0</v>
      </c>
      <c r="BB127" s="14" t="n">
        <v>0</v>
      </c>
      <c r="BC127" s="14" t="n">
        <v>0</v>
      </c>
      <c r="BD127" s="14" t="n">
        <v>0</v>
      </c>
      <c r="BE127" s="14" t="n">
        <v>0</v>
      </c>
      <c r="BF127" s="14" t="n">
        <v>0</v>
      </c>
      <c r="BG127" s="14" t="n">
        <v>0</v>
      </c>
      <c r="BH127" s="14" t="n">
        <v>0</v>
      </c>
      <c r="BI127" s="14" t="n">
        <v>0</v>
      </c>
      <c r="BJ127" s="14" t="n">
        <v>0</v>
      </c>
      <c r="BK127" s="14" t="n">
        <v>0</v>
      </c>
      <c r="BL127" s="14" t="n">
        <v>0</v>
      </c>
      <c r="BM127" s="14" t="n">
        <v>0</v>
      </c>
      <c r="BN127" s="14" t="n">
        <v>0</v>
      </c>
      <c r="BO127" s="14" t="n">
        <v>0</v>
      </c>
      <c r="BP127" s="14" t="n">
        <v>0</v>
      </c>
      <c r="BQ127" s="14" t="n">
        <v>0</v>
      </c>
      <c r="BR127" s="14" t="n">
        <v>0</v>
      </c>
      <c r="BS127" s="14" t="n">
        <v>0</v>
      </c>
      <c r="BT127" s="14" t="n">
        <v>0</v>
      </c>
      <c r="BU127" s="14" t="n">
        <v>0</v>
      </c>
      <c r="BV127" s="14" t="n">
        <v>0</v>
      </c>
      <c r="BW127" s="14" t="n">
        <v>0</v>
      </c>
      <c r="BX127" s="14" t="n">
        <v>0</v>
      </c>
      <c r="BY127" s="14" t="n">
        <v>0</v>
      </c>
      <c r="BZ127" s="14" t="n">
        <v>0</v>
      </c>
      <c r="CA127" s="14" t="n">
        <v>0</v>
      </c>
      <c r="CB127" s="14" t="n">
        <v>0</v>
      </c>
      <c r="CC127" s="14" t="n">
        <v>0</v>
      </c>
      <c r="CD127" s="14" t="n">
        <v>0</v>
      </c>
      <c r="CE127" s="14" t="n">
        <v>0</v>
      </c>
      <c r="CF127" s="14" t="n">
        <v>0</v>
      </c>
      <c r="CG127" s="14" t="n">
        <v>0</v>
      </c>
      <c r="CH127" s="14" t="n">
        <v>0</v>
      </c>
      <c r="CI127" s="14" t="n">
        <v>0</v>
      </c>
      <c r="CJ127" s="14" t="n">
        <v>0</v>
      </c>
      <c r="CK127" s="14" t="n">
        <v>0</v>
      </c>
      <c r="CL127" s="14" t="n">
        <v>0</v>
      </c>
      <c r="CM127" s="14" t="n">
        <v>0</v>
      </c>
      <c r="CN127" s="14" t="n">
        <v>0</v>
      </c>
      <c r="CO127" s="14" t="n">
        <v>0</v>
      </c>
      <c r="CP127" s="14" t="n">
        <v>0</v>
      </c>
      <c r="CQ127" s="14" t="n">
        <v>0</v>
      </c>
      <c r="CR127" s="14" t="n">
        <v>0</v>
      </c>
      <c r="CS127" s="14" t="n">
        <v>0</v>
      </c>
      <c r="CT127" s="14" t="n">
        <v>0</v>
      </c>
      <c r="CU127" s="14" t="n">
        <v>0</v>
      </c>
      <c r="CV127" s="14" t="n">
        <v>0</v>
      </c>
      <c r="CW127" s="14" t="n">
        <v>0</v>
      </c>
      <c r="CX127" s="14" t="n">
        <v>0</v>
      </c>
      <c r="CY127" s="14" t="n">
        <v>0</v>
      </c>
      <c r="CZ127" s="14" t="n">
        <v>0</v>
      </c>
      <c r="DA127" s="14" t="n">
        <v>0</v>
      </c>
      <c r="DB127" s="14" t="n">
        <v>0</v>
      </c>
      <c r="DC127" s="14" t="n">
        <v>0</v>
      </c>
      <c r="DD127" s="14" t="n">
        <v>0</v>
      </c>
      <c r="DE127" s="14" t="n">
        <v>0</v>
      </c>
      <c r="DF127" s="14" t="n">
        <v>0</v>
      </c>
      <c r="DG127" s="14" t="n">
        <v>0</v>
      </c>
      <c r="DH127" s="14" t="n">
        <v>0</v>
      </c>
      <c r="DI127" s="14" t="n">
        <v>0</v>
      </c>
      <c r="DJ127" s="14" t="n">
        <v>0</v>
      </c>
      <c r="DK127" s="14" t="n">
        <v>0</v>
      </c>
      <c r="DL127" s="14" t="n">
        <v>0</v>
      </c>
      <c r="DM127" s="14" t="n">
        <v>0</v>
      </c>
      <c r="DN127" s="14" t="n">
        <v>0</v>
      </c>
      <c r="DO127" s="14" t="n">
        <v>0</v>
      </c>
      <c r="DP127" s="14" t="n">
        <v>0</v>
      </c>
      <c r="DQ127" s="14" t="n">
        <v>0</v>
      </c>
      <c r="DR127" s="14" t="n">
        <v>0</v>
      </c>
      <c r="DS127" s="14" t="n">
        <v>0</v>
      </c>
      <c r="DT127" s="14" t="n">
        <v>0</v>
      </c>
      <c r="DU127" s="14" t="n">
        <v>0</v>
      </c>
      <c r="DV127" s="14" t="n">
        <v>0</v>
      </c>
      <c r="DW127" s="14" t="n">
        <v>0</v>
      </c>
      <c r="DX127" s="14" t="n">
        <v>0</v>
      </c>
      <c r="DY127" s="14" t="n">
        <v>0</v>
      </c>
      <c r="DZ127" s="14" t="n">
        <v>0</v>
      </c>
      <c r="EA127" s="14" t="n">
        <v>0</v>
      </c>
      <c r="EB127" s="14" t="n">
        <v>0</v>
      </c>
      <c r="EC127" s="14" t="n">
        <v>0</v>
      </c>
      <c r="ED127" s="14" t="n">
        <v>0</v>
      </c>
      <c r="EE127" s="14" t="n">
        <v>0</v>
      </c>
      <c r="EF127" s="14" t="n">
        <v>0</v>
      </c>
      <c r="EG127" s="14">
        <f>SUM(C127:EF127)</f>
        <v/>
      </c>
      <c r="EI127" s="14" t="n">
        <v>0</v>
      </c>
      <c r="EJ127" s="14" t="n">
        <v>0</v>
      </c>
      <c r="EK127" s="14">
        <f>EG127+EI127+EJ127</f>
        <v/>
      </c>
    </row>
    <row r="128">
      <c r="A128" s="12" t="inlineStr">
        <is>
          <t>115</t>
        </is>
      </c>
      <c r="B128" s="12" t="inlineStr">
        <is>
          <t>Servicios relacionados con agencias de viajes y operadores turísticos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  <c r="DL128" s="13" t="n">
        <v>0</v>
      </c>
      <c r="DM128" s="13" t="n">
        <v>0</v>
      </c>
      <c r="DN128" s="13" t="n">
        <v>0</v>
      </c>
      <c r="DO128" s="13" t="n">
        <v>0</v>
      </c>
      <c r="DP128" s="13" t="n">
        <v>0</v>
      </c>
      <c r="DQ128" s="13" t="n">
        <v>0</v>
      </c>
      <c r="DR128" s="13" t="n">
        <v>0</v>
      </c>
      <c r="DS128" s="13" t="n">
        <v>0</v>
      </c>
      <c r="DT128" s="13" t="n">
        <v>0</v>
      </c>
      <c r="DU128" s="13" t="n">
        <v>0</v>
      </c>
      <c r="DV128" s="13" t="n">
        <v>0</v>
      </c>
      <c r="DW128" s="13" t="n">
        <v>0</v>
      </c>
      <c r="DX128" s="13" t="n">
        <v>0</v>
      </c>
      <c r="DY128" s="13" t="n">
        <v>0</v>
      </c>
      <c r="DZ128" s="13" t="n">
        <v>0</v>
      </c>
      <c r="EA128" s="13" t="n">
        <v>0</v>
      </c>
      <c r="EB128" s="13" t="n">
        <v>0</v>
      </c>
      <c r="EC128" s="13" t="n">
        <v>0</v>
      </c>
      <c r="ED128" s="13" t="n">
        <v>0</v>
      </c>
      <c r="EE128" s="13" t="n">
        <v>0</v>
      </c>
      <c r="EF128" s="13" t="n">
        <v>0</v>
      </c>
      <c r="EG128" s="13">
        <f>SUM(C128:EF128)</f>
        <v/>
      </c>
      <c r="EI128" s="13" t="n">
        <v>0</v>
      </c>
      <c r="EJ128" s="13" t="n">
        <v>0</v>
      </c>
      <c r="EK128" s="13">
        <f>EG128+EI128+EJ128</f>
        <v/>
      </c>
    </row>
    <row r="129">
      <c r="A129" s="10" t="inlineStr">
        <is>
          <t>116</t>
        </is>
      </c>
      <c r="B129" s="10" t="inlineStr">
        <is>
          <t>Servicios relacionados al empleo; servicios de empaquetado; otros servicios auxiliares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  <c r="DL129" s="14" t="n">
        <v>0</v>
      </c>
      <c r="DM129" s="14" t="n">
        <v>0</v>
      </c>
      <c r="DN129" s="14" t="n">
        <v>0</v>
      </c>
      <c r="DO129" s="14" t="n">
        <v>0</v>
      </c>
      <c r="DP129" s="14" t="n">
        <v>0</v>
      </c>
      <c r="DQ129" s="14" t="n">
        <v>0</v>
      </c>
      <c r="DR129" s="14" t="n">
        <v>0</v>
      </c>
      <c r="DS129" s="14" t="n">
        <v>0</v>
      </c>
      <c r="DT129" s="14" t="n">
        <v>0</v>
      </c>
      <c r="DU129" s="14" t="n">
        <v>0</v>
      </c>
      <c r="DV129" s="14" t="n">
        <v>0</v>
      </c>
      <c r="DW129" s="14" t="n">
        <v>0</v>
      </c>
      <c r="DX129" s="14" t="n">
        <v>0</v>
      </c>
      <c r="DY129" s="14" t="n">
        <v>0</v>
      </c>
      <c r="DZ129" s="14" t="n">
        <v>0</v>
      </c>
      <c r="EA129" s="14" t="n">
        <v>0</v>
      </c>
      <c r="EB129" s="14" t="n">
        <v>0</v>
      </c>
      <c r="EC129" s="14" t="n">
        <v>0</v>
      </c>
      <c r="ED129" s="14" t="n">
        <v>0</v>
      </c>
      <c r="EE129" s="14" t="n">
        <v>0</v>
      </c>
      <c r="EF129" s="14" t="n">
        <v>0</v>
      </c>
      <c r="EG129" s="14">
        <f>SUM(C129:EF129)</f>
        <v/>
      </c>
      <c r="EI129" s="14" t="n">
        <v>0</v>
      </c>
      <c r="EJ129" s="14" t="n">
        <v>0</v>
      </c>
      <c r="EK129" s="14">
        <f>EG129+EI129+EJ129</f>
        <v/>
      </c>
    </row>
    <row r="130">
      <c r="A130" s="12" t="inlineStr">
        <is>
          <t>117</t>
        </is>
      </c>
      <c r="B130" s="12" t="inlineStr">
        <is>
          <t>Servicios relacionados con la actividad agropecuaria, la caza, la silvicultura y la pesca</t>
        </is>
      </c>
      <c r="C130" s="13" t="n">
        <v>0</v>
      </c>
      <c r="D130" s="13" t="n">
        <v>0</v>
      </c>
      <c r="E130" s="13" t="n">
        <v>0</v>
      </c>
      <c r="F130" s="13" t="n">
        <v>0</v>
      </c>
      <c r="G130" s="13" t="n">
        <v>0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</v>
      </c>
      <c r="O130" s="13" t="n">
        <v>0</v>
      </c>
      <c r="P130" s="13" t="n">
        <v>0</v>
      </c>
      <c r="Q130" s="13" t="n">
        <v>0</v>
      </c>
      <c r="R130" s="13" t="n">
        <v>0</v>
      </c>
      <c r="S130" s="13" t="n">
        <v>0</v>
      </c>
      <c r="T130" s="13" t="n">
        <v>0</v>
      </c>
      <c r="U130" s="13" t="n">
        <v>0</v>
      </c>
      <c r="V130" s="13" t="n">
        <v>0</v>
      </c>
      <c r="W130" s="13" t="n">
        <v>0</v>
      </c>
      <c r="X130" s="13" t="n">
        <v>0</v>
      </c>
      <c r="Y130" s="13" t="n">
        <v>0</v>
      </c>
      <c r="Z130" s="13" t="n">
        <v>0</v>
      </c>
      <c r="AA130" s="13" t="n">
        <v>0</v>
      </c>
      <c r="AB130" s="13" t="n">
        <v>0</v>
      </c>
      <c r="AC130" s="13" t="n">
        <v>0</v>
      </c>
      <c r="AD130" s="13" t="n">
        <v>0</v>
      </c>
      <c r="AE130" s="13" t="n">
        <v>0</v>
      </c>
      <c r="AF130" s="13" t="n">
        <v>0</v>
      </c>
      <c r="AG130" s="13" t="n">
        <v>0</v>
      </c>
      <c r="AH130" s="13" t="n">
        <v>0</v>
      </c>
      <c r="AI130" s="13" t="n">
        <v>0</v>
      </c>
      <c r="AJ130" s="13" t="n">
        <v>0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</v>
      </c>
      <c r="BH130" s="13" t="n">
        <v>0</v>
      </c>
      <c r="BI130" s="13" t="n">
        <v>0</v>
      </c>
      <c r="BJ130" s="13" t="n">
        <v>0</v>
      </c>
      <c r="BK130" s="13" t="n">
        <v>0</v>
      </c>
      <c r="BL130" s="13" t="n">
        <v>0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0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</v>
      </c>
      <c r="CD130" s="13" t="n">
        <v>0</v>
      </c>
      <c r="CE130" s="13" t="n">
        <v>0</v>
      </c>
      <c r="CF130" s="13" t="n">
        <v>0</v>
      </c>
      <c r="CG130" s="13" t="n">
        <v>0</v>
      </c>
      <c r="CH130" s="13" t="n">
        <v>0</v>
      </c>
      <c r="CI130" s="13" t="n">
        <v>0</v>
      </c>
      <c r="CJ130" s="13" t="n">
        <v>0</v>
      </c>
      <c r="CK130" s="13" t="n">
        <v>0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</v>
      </c>
      <c r="CY130" s="13" t="n">
        <v>0</v>
      </c>
      <c r="CZ130" s="13" t="n">
        <v>0</v>
      </c>
      <c r="DA130" s="13" t="n">
        <v>0</v>
      </c>
      <c r="DB130" s="13" t="n">
        <v>0</v>
      </c>
      <c r="DC130" s="13" t="n">
        <v>0</v>
      </c>
      <c r="DD130" s="13" t="n">
        <v>0</v>
      </c>
      <c r="DE130" s="13" t="n">
        <v>0</v>
      </c>
      <c r="DF130" s="13" t="n">
        <v>0</v>
      </c>
      <c r="DG130" s="13" t="n">
        <v>0</v>
      </c>
      <c r="DH130" s="13" t="n">
        <v>0</v>
      </c>
      <c r="DI130" s="13" t="n">
        <v>0</v>
      </c>
      <c r="DJ130" s="13" t="n">
        <v>0</v>
      </c>
      <c r="DK130" s="13" t="n">
        <v>0</v>
      </c>
      <c r="DL130" s="13" t="n">
        <v>0</v>
      </c>
      <c r="DM130" s="13" t="n">
        <v>0</v>
      </c>
      <c r="DN130" s="13" t="n">
        <v>0</v>
      </c>
      <c r="DO130" s="13" t="n">
        <v>0</v>
      </c>
      <c r="DP130" s="13" t="n">
        <v>0</v>
      </c>
      <c r="DQ130" s="13" t="n">
        <v>0</v>
      </c>
      <c r="DR130" s="13" t="n">
        <v>0</v>
      </c>
      <c r="DS130" s="13" t="n">
        <v>0</v>
      </c>
      <c r="DT130" s="13" t="n">
        <v>0</v>
      </c>
      <c r="DU130" s="13" t="n">
        <v>0</v>
      </c>
      <c r="DV130" s="13" t="n">
        <v>0</v>
      </c>
      <c r="DW130" s="13" t="n">
        <v>0</v>
      </c>
      <c r="DX130" s="13" t="n">
        <v>0</v>
      </c>
      <c r="DY130" s="13" t="n">
        <v>0</v>
      </c>
      <c r="DZ130" s="13" t="n">
        <v>0</v>
      </c>
      <c r="EA130" s="13" t="n">
        <v>0</v>
      </c>
      <c r="EB130" s="13" t="n">
        <v>0</v>
      </c>
      <c r="EC130" s="13" t="n">
        <v>0</v>
      </c>
      <c r="ED130" s="13" t="n">
        <v>0</v>
      </c>
      <c r="EE130" s="13" t="n">
        <v>0</v>
      </c>
      <c r="EF130" s="13" t="n">
        <v>0</v>
      </c>
      <c r="EG130" s="13">
        <f>SUM(C130:EF130)</f>
        <v/>
      </c>
      <c r="EI130" s="13" t="n">
        <v>0</v>
      </c>
      <c r="EJ130" s="13" t="n">
        <v>0</v>
      </c>
      <c r="EK130" s="13">
        <f>EG130+EI130+EJ130</f>
        <v/>
      </c>
    </row>
    <row r="131">
      <c r="A131" s="10" t="inlineStr">
        <is>
          <t>118</t>
        </is>
      </c>
      <c r="B131" s="10" t="inlineStr">
        <is>
          <t>Servicios relacionados con la minería; servicios relacionados con la distribución de electricidad, gas y agua (a comisión o por contrato)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0</v>
      </c>
      <c r="DQ131" s="14" t="n">
        <v>0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>
        <f>SUM(C131:EF131)</f>
        <v/>
      </c>
      <c r="EI131" s="14" t="n">
        <v>0</v>
      </c>
      <c r="EJ131" s="14" t="n">
        <v>0</v>
      </c>
      <c r="EK131" s="14">
        <f>EG131+EI131+EJ131</f>
        <v/>
      </c>
    </row>
    <row r="132">
      <c r="A132" s="12" t="inlineStr">
        <is>
          <t>119</t>
        </is>
      </c>
      <c r="B132" s="12" t="inlineStr">
        <is>
          <t>Servicios de mantenimiento, reparación e instalación (excepto la construcción)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 t="n">
        <v>0</v>
      </c>
      <c r="EB132" s="13" t="n">
        <v>0</v>
      </c>
      <c r="EC132" s="13" t="n">
        <v>0</v>
      </c>
      <c r="ED132" s="13" t="n">
        <v>0</v>
      </c>
      <c r="EE132" s="13" t="n">
        <v>0</v>
      </c>
      <c r="EF132" s="13" t="n">
        <v>0</v>
      </c>
      <c r="EG132" s="13">
        <f>SUM(C132:EF132)</f>
        <v/>
      </c>
      <c r="EI132" s="13" t="n">
        <v>0</v>
      </c>
      <c r="EJ132" s="13" t="n">
        <v>0</v>
      </c>
      <c r="EK132" s="13">
        <f>EG132+EI132+EJ132</f>
        <v/>
      </c>
    </row>
    <row r="133">
      <c r="A133" s="10" t="inlineStr">
        <is>
          <t>120</t>
        </is>
      </c>
      <c r="B133" s="10" t="inlineStr">
        <is>
          <t>Servicios de manufactura en insumos físicos que son propiedad de otros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0</v>
      </c>
      <c r="AI133" s="14" t="n">
        <v>0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0</v>
      </c>
      <c r="AP133" s="14" t="n">
        <v>0</v>
      </c>
      <c r="AQ133" s="14" t="n">
        <v>0</v>
      </c>
      <c r="AR133" s="14" t="n">
        <v>0</v>
      </c>
      <c r="AS133" s="14" t="n">
        <v>0</v>
      </c>
      <c r="AT133" s="14" t="n">
        <v>0</v>
      </c>
      <c r="AU133" s="14" t="n">
        <v>0</v>
      </c>
      <c r="AV133" s="14" t="n">
        <v>0</v>
      </c>
      <c r="AW133" s="14" t="n">
        <v>0</v>
      </c>
      <c r="AX133" s="14" t="n">
        <v>0</v>
      </c>
      <c r="AY133" s="14" t="n">
        <v>0</v>
      </c>
      <c r="AZ133" s="14" t="n">
        <v>0</v>
      </c>
      <c r="BA133" s="14" t="n">
        <v>0</v>
      </c>
      <c r="BB133" s="14" t="n">
        <v>0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</v>
      </c>
      <c r="BI133" s="14" t="n">
        <v>0</v>
      </c>
      <c r="BJ133" s="14" t="n">
        <v>0</v>
      </c>
      <c r="BK133" s="14" t="n">
        <v>0</v>
      </c>
      <c r="BL133" s="14" t="n">
        <v>0</v>
      </c>
      <c r="BM133" s="14" t="n">
        <v>0</v>
      </c>
      <c r="BN133" s="14" t="n">
        <v>0</v>
      </c>
      <c r="BO133" s="14" t="n">
        <v>0</v>
      </c>
      <c r="BP133" s="14" t="n">
        <v>0</v>
      </c>
      <c r="BQ133" s="14" t="n">
        <v>0</v>
      </c>
      <c r="BR133" s="14" t="n">
        <v>0</v>
      </c>
      <c r="BS133" s="14" t="n">
        <v>0</v>
      </c>
      <c r="BT133" s="14" t="n">
        <v>0</v>
      </c>
      <c r="BU133" s="14" t="n">
        <v>0</v>
      </c>
      <c r="BV133" s="14" t="n">
        <v>0</v>
      </c>
      <c r="BW133" s="14" t="n">
        <v>0</v>
      </c>
      <c r="BX133" s="14" t="n">
        <v>0</v>
      </c>
      <c r="BY133" s="14" t="n">
        <v>0</v>
      </c>
      <c r="BZ133" s="14" t="n">
        <v>0</v>
      </c>
      <c r="CA133" s="14" t="n">
        <v>0</v>
      </c>
      <c r="CB133" s="14" t="n">
        <v>0</v>
      </c>
      <c r="CC133" s="14" t="n">
        <v>0</v>
      </c>
      <c r="CD133" s="14" t="n">
        <v>0</v>
      </c>
      <c r="CE133" s="14" t="n">
        <v>0</v>
      </c>
      <c r="CF133" s="14" t="n">
        <v>0</v>
      </c>
      <c r="CG133" s="14" t="n">
        <v>0</v>
      </c>
      <c r="CH133" s="14" t="n">
        <v>0</v>
      </c>
      <c r="CI133" s="14" t="n">
        <v>0</v>
      </c>
      <c r="CJ133" s="14" t="n">
        <v>0</v>
      </c>
      <c r="CK133" s="14" t="n">
        <v>0</v>
      </c>
      <c r="CL133" s="14" t="n">
        <v>0</v>
      </c>
      <c r="CM133" s="14" t="n">
        <v>0</v>
      </c>
      <c r="CN133" s="14" t="n">
        <v>0</v>
      </c>
      <c r="CO133" s="14" t="n">
        <v>0</v>
      </c>
      <c r="CP133" s="14" t="n">
        <v>0</v>
      </c>
      <c r="CQ133" s="14" t="n">
        <v>0</v>
      </c>
      <c r="CR133" s="14" t="n">
        <v>0</v>
      </c>
      <c r="CS133" s="14" t="n">
        <v>0</v>
      </c>
      <c r="CT133" s="14" t="n">
        <v>0</v>
      </c>
      <c r="CU133" s="14" t="n">
        <v>0</v>
      </c>
      <c r="CV133" s="14" t="n">
        <v>0</v>
      </c>
      <c r="CW133" s="14" t="n">
        <v>0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0</v>
      </c>
      <c r="DE133" s="14" t="n">
        <v>0</v>
      </c>
      <c r="DF133" s="14" t="n">
        <v>0</v>
      </c>
      <c r="DG133" s="14" t="n">
        <v>0</v>
      </c>
      <c r="DH133" s="14" t="n">
        <v>0</v>
      </c>
      <c r="DI133" s="14" t="n">
        <v>0</v>
      </c>
      <c r="DJ133" s="14" t="n">
        <v>0</v>
      </c>
      <c r="DK133" s="14" t="n">
        <v>0</v>
      </c>
      <c r="DL133" s="14" t="n">
        <v>0</v>
      </c>
      <c r="DM133" s="14" t="n">
        <v>0</v>
      </c>
      <c r="DN133" s="14" t="n">
        <v>0</v>
      </c>
      <c r="DO133" s="14" t="n">
        <v>0</v>
      </c>
      <c r="DP133" s="14" t="n">
        <v>0</v>
      </c>
      <c r="DQ133" s="14" t="n">
        <v>0</v>
      </c>
      <c r="DR133" s="14" t="n">
        <v>0</v>
      </c>
      <c r="DS133" s="14" t="n">
        <v>0</v>
      </c>
      <c r="DT133" s="14" t="n">
        <v>0</v>
      </c>
      <c r="DU133" s="14" t="n">
        <v>0</v>
      </c>
      <c r="DV133" s="14" t="n">
        <v>0</v>
      </c>
      <c r="DW133" s="14" t="n">
        <v>0</v>
      </c>
      <c r="DX133" s="14" t="n">
        <v>0</v>
      </c>
      <c r="DY133" s="14" t="n">
        <v>0</v>
      </c>
      <c r="DZ133" s="14" t="n">
        <v>0</v>
      </c>
      <c r="EA133" s="14" t="n">
        <v>0</v>
      </c>
      <c r="EB133" s="14" t="n">
        <v>0</v>
      </c>
      <c r="EC133" s="14" t="n">
        <v>0</v>
      </c>
      <c r="ED133" s="14" t="n">
        <v>0</v>
      </c>
      <c r="EE133" s="14" t="n">
        <v>0</v>
      </c>
      <c r="EF133" s="14" t="n">
        <v>0</v>
      </c>
      <c r="EG133" s="14">
        <f>SUM(C133:EF133)</f>
        <v/>
      </c>
      <c r="EI133" s="14" t="n">
        <v>0</v>
      </c>
      <c r="EJ133" s="14" t="n">
        <v>0</v>
      </c>
      <c r="EK133" s="14">
        <f>EG133+EI133+EJ133</f>
        <v/>
      </c>
    </row>
    <row r="134">
      <c r="A134" s="12" t="inlineStr">
        <is>
          <t>121</t>
        </is>
      </c>
      <c r="B134" s="12" t="inlineStr">
        <is>
          <t>Otros servicios de manufactura</t>
        </is>
      </c>
      <c r="C134" s="13" t="n">
        <v>0</v>
      </c>
      <c r="D134" s="13" t="n">
        <v>0</v>
      </c>
      <c r="E134" s="13" t="n">
        <v>0</v>
      </c>
      <c r="F134" s="13" t="n">
        <v>0</v>
      </c>
      <c r="G134" s="13" t="n">
        <v>0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0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</v>
      </c>
      <c r="X134" s="13" t="n">
        <v>0</v>
      </c>
      <c r="Y134" s="13" t="n">
        <v>0</v>
      </c>
      <c r="Z134" s="13" t="n">
        <v>0</v>
      </c>
      <c r="AA134" s="13" t="n">
        <v>0</v>
      </c>
      <c r="AB134" s="13" t="n">
        <v>0</v>
      </c>
      <c r="AC134" s="13" t="n">
        <v>0</v>
      </c>
      <c r="AD134" s="13" t="n">
        <v>0</v>
      </c>
      <c r="AE134" s="13" t="n">
        <v>0</v>
      </c>
      <c r="AF134" s="13" t="n">
        <v>0</v>
      </c>
      <c r="AG134" s="13" t="n">
        <v>0</v>
      </c>
      <c r="AH134" s="13" t="n">
        <v>0</v>
      </c>
      <c r="AI134" s="13" t="n">
        <v>0</v>
      </c>
      <c r="AJ134" s="13" t="n">
        <v>0</v>
      </c>
      <c r="AK134" s="13" t="n">
        <v>0</v>
      </c>
      <c r="AL134" s="13" t="n">
        <v>0</v>
      </c>
      <c r="AM134" s="13" t="n">
        <v>0</v>
      </c>
      <c r="AN134" s="13" t="n">
        <v>0</v>
      </c>
      <c r="AO134" s="13" t="n">
        <v>0</v>
      </c>
      <c r="AP134" s="13" t="n">
        <v>0</v>
      </c>
      <c r="AQ134" s="13" t="n">
        <v>0</v>
      </c>
      <c r="AR134" s="13" t="n">
        <v>0</v>
      </c>
      <c r="AS134" s="13" t="n">
        <v>0</v>
      </c>
      <c r="AT134" s="13" t="n">
        <v>0</v>
      </c>
      <c r="AU134" s="13" t="n">
        <v>0</v>
      </c>
      <c r="AV134" s="13" t="n">
        <v>0</v>
      </c>
      <c r="AW134" s="13" t="n">
        <v>0</v>
      </c>
      <c r="AX134" s="13" t="n">
        <v>0</v>
      </c>
      <c r="AY134" s="13" t="n">
        <v>0</v>
      </c>
      <c r="AZ134" s="13" t="n">
        <v>0</v>
      </c>
      <c r="BA134" s="13" t="n">
        <v>0</v>
      </c>
      <c r="BB134" s="13" t="n">
        <v>0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0</v>
      </c>
      <c r="BH134" s="13" t="n">
        <v>0</v>
      </c>
      <c r="BI134" s="13" t="n">
        <v>0</v>
      </c>
      <c r="BJ134" s="13" t="n">
        <v>0</v>
      </c>
      <c r="BK134" s="13" t="n">
        <v>0</v>
      </c>
      <c r="BL134" s="13" t="n">
        <v>0</v>
      </c>
      <c r="BM134" s="13" t="n">
        <v>0</v>
      </c>
      <c r="BN134" s="13" t="n">
        <v>0</v>
      </c>
      <c r="BO134" s="13" t="n">
        <v>0</v>
      </c>
      <c r="BP134" s="13" t="n">
        <v>0</v>
      </c>
      <c r="BQ134" s="13" t="n">
        <v>0</v>
      </c>
      <c r="BR134" s="13" t="n">
        <v>0</v>
      </c>
      <c r="BS134" s="13" t="n">
        <v>0</v>
      </c>
      <c r="BT134" s="13" t="n">
        <v>0</v>
      </c>
      <c r="BU134" s="13" t="n">
        <v>0</v>
      </c>
      <c r="BV134" s="13" t="n">
        <v>0</v>
      </c>
      <c r="BW134" s="13" t="n">
        <v>0</v>
      </c>
      <c r="BX134" s="13" t="n">
        <v>0</v>
      </c>
      <c r="BY134" s="13" t="n">
        <v>0</v>
      </c>
      <c r="BZ134" s="13" t="n">
        <v>0</v>
      </c>
      <c r="CA134" s="13" t="n">
        <v>0</v>
      </c>
      <c r="CB134" s="13" t="n">
        <v>0</v>
      </c>
      <c r="CC134" s="13" t="n">
        <v>0</v>
      </c>
      <c r="CD134" s="13" t="n">
        <v>0</v>
      </c>
      <c r="CE134" s="13" t="n">
        <v>0</v>
      </c>
      <c r="CF134" s="13" t="n">
        <v>0</v>
      </c>
      <c r="CG134" s="13" t="n">
        <v>0</v>
      </c>
      <c r="CH134" s="13" t="n">
        <v>0</v>
      </c>
      <c r="CI134" s="13" t="n">
        <v>0</v>
      </c>
      <c r="CJ134" s="13" t="n">
        <v>0</v>
      </c>
      <c r="CK134" s="13" t="n">
        <v>0</v>
      </c>
      <c r="CL134" s="13" t="n">
        <v>0</v>
      </c>
      <c r="CM134" s="13" t="n">
        <v>0</v>
      </c>
      <c r="CN134" s="13" t="n">
        <v>0</v>
      </c>
      <c r="CO134" s="13" t="n">
        <v>0</v>
      </c>
      <c r="CP134" s="13" t="n">
        <v>0</v>
      </c>
      <c r="CQ134" s="13" t="n">
        <v>0</v>
      </c>
      <c r="CR134" s="13" t="n">
        <v>0</v>
      </c>
      <c r="CS134" s="13" t="n">
        <v>0</v>
      </c>
      <c r="CT134" s="13" t="n">
        <v>0</v>
      </c>
      <c r="CU134" s="13" t="n">
        <v>0</v>
      </c>
      <c r="CV134" s="13" t="n">
        <v>0</v>
      </c>
      <c r="CW134" s="13" t="n">
        <v>0</v>
      </c>
      <c r="CX134" s="13" t="n">
        <v>0</v>
      </c>
      <c r="CY134" s="13" t="n">
        <v>0</v>
      </c>
      <c r="CZ134" s="13" t="n">
        <v>0</v>
      </c>
      <c r="DA134" s="13" t="n">
        <v>0</v>
      </c>
      <c r="DB134" s="13" t="n">
        <v>0</v>
      </c>
      <c r="DC134" s="13" t="n">
        <v>0</v>
      </c>
      <c r="DD134" s="13" t="n">
        <v>0</v>
      </c>
      <c r="DE134" s="13" t="n">
        <v>0</v>
      </c>
      <c r="DF134" s="13" t="n">
        <v>0</v>
      </c>
      <c r="DG134" s="13" t="n">
        <v>0</v>
      </c>
      <c r="DH134" s="13" t="n">
        <v>0</v>
      </c>
      <c r="DI134" s="13" t="n">
        <v>0</v>
      </c>
      <c r="DJ134" s="13" t="n">
        <v>0</v>
      </c>
      <c r="DK134" s="13" t="n">
        <v>0</v>
      </c>
      <c r="DL134" s="13" t="n">
        <v>0</v>
      </c>
      <c r="DM134" s="13" t="n">
        <v>0</v>
      </c>
      <c r="DN134" s="13" t="n">
        <v>0</v>
      </c>
      <c r="DO134" s="13" t="n">
        <v>0</v>
      </c>
      <c r="DP134" s="13" t="n">
        <v>0</v>
      </c>
      <c r="DQ134" s="13" t="n">
        <v>0</v>
      </c>
      <c r="DR134" s="13" t="n">
        <v>0</v>
      </c>
      <c r="DS134" s="13" t="n">
        <v>0</v>
      </c>
      <c r="DT134" s="13" t="n">
        <v>0</v>
      </c>
      <c r="DU134" s="13" t="n">
        <v>0</v>
      </c>
      <c r="DV134" s="13" t="n">
        <v>0</v>
      </c>
      <c r="DW134" s="13" t="n">
        <v>0</v>
      </c>
      <c r="DX134" s="13" t="n">
        <v>0</v>
      </c>
      <c r="DY134" s="13" t="n">
        <v>0</v>
      </c>
      <c r="DZ134" s="13" t="n">
        <v>0</v>
      </c>
      <c r="EA134" s="13" t="n">
        <v>0</v>
      </c>
      <c r="EB134" s="13" t="n">
        <v>0</v>
      </c>
      <c r="EC134" s="13" t="n">
        <v>0</v>
      </c>
      <c r="ED134" s="13" t="n">
        <v>0</v>
      </c>
      <c r="EE134" s="13" t="n">
        <v>0</v>
      </c>
      <c r="EF134" s="13" t="n">
        <v>0</v>
      </c>
      <c r="EG134" s="13">
        <f>SUM(C134:EF134)</f>
        <v/>
      </c>
      <c r="EI134" s="13" t="n">
        <v>0</v>
      </c>
      <c r="EJ134" s="13" t="n">
        <v>0</v>
      </c>
      <c r="EK134" s="13">
        <f>EG134+EI134+EJ134</f>
        <v/>
      </c>
    </row>
    <row r="135">
      <c r="A135" s="10" t="inlineStr">
        <is>
          <t>122</t>
        </is>
      </c>
      <c r="B135" s="10" t="inlineStr">
        <is>
          <t>Servicios de seguridad social de afiliación obligatoria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0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  <c r="EG135" s="14">
        <f>SUM(C135:EF135)</f>
        <v/>
      </c>
      <c r="EI135" s="14" t="n">
        <v>0</v>
      </c>
      <c r="EJ135" s="14" t="n">
        <v>0</v>
      </c>
      <c r="EK135" s="14">
        <f>EG135+EI135+EJ135</f>
        <v/>
      </c>
    </row>
    <row r="136">
      <c r="A136" s="12" t="inlineStr">
        <is>
          <t>123</t>
        </is>
      </c>
      <c r="B136" s="12" t="inlineStr">
        <is>
          <t>Servicios administrativos del gobierno y servicios de administración pública prestados a la comunidad en su conjunto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0</v>
      </c>
      <c r="CL136" s="13" t="n">
        <v>0</v>
      </c>
      <c r="CM136" s="13" t="n">
        <v>0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0</v>
      </c>
      <c r="CS136" s="13" t="n">
        <v>0</v>
      </c>
      <c r="CT136" s="13" t="n">
        <v>0</v>
      </c>
      <c r="CU136" s="13" t="n">
        <v>0</v>
      </c>
      <c r="CV136" s="13" t="n">
        <v>0</v>
      </c>
      <c r="CW136" s="13" t="n">
        <v>0</v>
      </c>
      <c r="CX136" s="13" t="n">
        <v>0</v>
      </c>
      <c r="CY136" s="13" t="n">
        <v>0</v>
      </c>
      <c r="CZ136" s="13" t="n">
        <v>0</v>
      </c>
      <c r="DA136" s="13" t="n">
        <v>0</v>
      </c>
      <c r="DB136" s="13" t="n">
        <v>0</v>
      </c>
      <c r="DC136" s="13" t="n">
        <v>0</v>
      </c>
      <c r="DD136" s="13" t="n">
        <v>0</v>
      </c>
      <c r="DE136" s="13" t="n">
        <v>0</v>
      </c>
      <c r="DF136" s="13" t="n">
        <v>0</v>
      </c>
      <c r="DG136" s="13" t="n">
        <v>0</v>
      </c>
      <c r="DH136" s="13" t="n">
        <v>0</v>
      </c>
      <c r="DI136" s="13" t="n">
        <v>0</v>
      </c>
      <c r="DJ136" s="13" t="n">
        <v>0</v>
      </c>
      <c r="DK136" s="13" t="n">
        <v>0</v>
      </c>
      <c r="DL136" s="13" t="n">
        <v>0</v>
      </c>
      <c r="DM136" s="13" t="n">
        <v>0</v>
      </c>
      <c r="DN136" s="13" t="n">
        <v>0</v>
      </c>
      <c r="DO136" s="13" t="n">
        <v>0</v>
      </c>
      <c r="DP136" s="13" t="n">
        <v>0</v>
      </c>
      <c r="DQ136" s="13" t="n">
        <v>0</v>
      </c>
      <c r="DR136" s="13" t="n">
        <v>0</v>
      </c>
      <c r="DS136" s="13" t="n">
        <v>0</v>
      </c>
      <c r="DT136" s="13" t="n">
        <v>0</v>
      </c>
      <c r="DU136" s="13" t="n">
        <v>0</v>
      </c>
      <c r="DV136" s="13" t="n">
        <v>0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 t="n">
        <v>0</v>
      </c>
      <c r="EB136" s="13" t="n">
        <v>0</v>
      </c>
      <c r="EC136" s="13" t="n">
        <v>0</v>
      </c>
      <c r="ED136" s="13" t="n">
        <v>0</v>
      </c>
      <c r="EE136" s="13" t="n">
        <v>0</v>
      </c>
      <c r="EF136" s="13" t="n">
        <v>0</v>
      </c>
      <c r="EG136" s="13">
        <f>SUM(C136:EF136)</f>
        <v/>
      </c>
      <c r="EI136" s="13" t="n">
        <v>0</v>
      </c>
      <c r="EJ136" s="13" t="n">
        <v>0</v>
      </c>
      <c r="EK136" s="13">
        <f>EG136+EI136+EJ136</f>
        <v/>
      </c>
    </row>
    <row r="137">
      <c r="A137" s="10" t="inlineStr">
        <is>
          <t>124</t>
        </is>
      </c>
      <c r="B137" s="10" t="inlineStr">
        <is>
          <t>Servicios de enseñanza primaria y preescolar; servicios de enseñanza secundaria; servicios de enseñanza post-secundaria no terciaria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0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0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0</v>
      </c>
      <c r="DE137" s="14" t="n">
        <v>0</v>
      </c>
      <c r="DF137" s="14" t="n">
        <v>0</v>
      </c>
      <c r="DG137" s="14" t="n">
        <v>0</v>
      </c>
      <c r="DH137" s="14" t="n">
        <v>0</v>
      </c>
      <c r="DI137" s="14" t="n">
        <v>0</v>
      </c>
      <c r="DJ137" s="14" t="n">
        <v>0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0</v>
      </c>
      <c r="DQ137" s="14" t="n">
        <v>0</v>
      </c>
      <c r="DR137" s="14" t="n">
        <v>0</v>
      </c>
      <c r="DS137" s="14" t="n">
        <v>0</v>
      </c>
      <c r="DT137" s="14" t="n">
        <v>0</v>
      </c>
      <c r="DU137" s="14" t="n">
        <v>0</v>
      </c>
      <c r="DV137" s="14" t="n">
        <v>0</v>
      </c>
      <c r="DW137" s="14" t="n">
        <v>0</v>
      </c>
      <c r="DX137" s="14" t="n">
        <v>0</v>
      </c>
      <c r="DY137" s="14" t="n">
        <v>0</v>
      </c>
      <c r="DZ137" s="14" t="n">
        <v>0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>
        <f>SUM(C137:EF137)</f>
        <v/>
      </c>
      <c r="EI137" s="14" t="n">
        <v>0</v>
      </c>
      <c r="EJ137" s="14" t="n">
        <v>0</v>
      </c>
      <c r="EK137" s="14">
        <f>EG137+EI137+EJ137</f>
        <v/>
      </c>
    </row>
    <row r="138">
      <c r="A138" s="12" t="inlineStr">
        <is>
          <t>125</t>
        </is>
      </c>
      <c r="B138" s="12" t="inlineStr">
        <is>
          <t>Servicios de enseñanza terciaria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>
        <f>SUM(C138:EF138)</f>
        <v/>
      </c>
      <c r="EI138" s="13" t="n">
        <v>0</v>
      </c>
      <c r="EJ138" s="13" t="n">
        <v>0</v>
      </c>
      <c r="EK138" s="13">
        <f>EG138+EI138+EJ138</f>
        <v/>
      </c>
    </row>
    <row r="139">
      <c r="A139" s="10" t="inlineStr">
        <is>
          <t>126</t>
        </is>
      </c>
      <c r="B139" s="10" t="inlineStr">
        <is>
          <t>Otros servicios de educación y capacitación y servicios de apoyo educativo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0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0</v>
      </c>
      <c r="Z139" s="14" t="n">
        <v>0</v>
      </c>
      <c r="AA139" s="14" t="n">
        <v>0</v>
      </c>
      <c r="AB139" s="14" t="n">
        <v>0</v>
      </c>
      <c r="AC139" s="14" t="n">
        <v>0</v>
      </c>
      <c r="AD139" s="14" t="n">
        <v>0</v>
      </c>
      <c r="AE139" s="14" t="n">
        <v>0</v>
      </c>
      <c r="AF139" s="14" t="n">
        <v>0</v>
      </c>
      <c r="AG139" s="14" t="n">
        <v>0</v>
      </c>
      <c r="AH139" s="14" t="n">
        <v>0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</v>
      </c>
      <c r="AN139" s="14" t="n">
        <v>0</v>
      </c>
      <c r="AO139" s="14" t="n">
        <v>0</v>
      </c>
      <c r="AP139" s="14" t="n">
        <v>0</v>
      </c>
      <c r="AQ139" s="14" t="n">
        <v>0</v>
      </c>
      <c r="AR139" s="14" t="n">
        <v>0</v>
      </c>
      <c r="AS139" s="14" t="n">
        <v>0</v>
      </c>
      <c r="AT139" s="14" t="n">
        <v>0</v>
      </c>
      <c r="AU139" s="14" t="n">
        <v>0</v>
      </c>
      <c r="AV139" s="14" t="n">
        <v>0</v>
      </c>
      <c r="AW139" s="14" t="n">
        <v>0</v>
      </c>
      <c r="AX139" s="14" t="n">
        <v>0</v>
      </c>
      <c r="AY139" s="14" t="n">
        <v>0</v>
      </c>
      <c r="AZ139" s="14" t="n">
        <v>0</v>
      </c>
      <c r="BA139" s="14" t="n">
        <v>0</v>
      </c>
      <c r="BB139" s="14" t="n">
        <v>0</v>
      </c>
      <c r="BC139" s="14" t="n">
        <v>0</v>
      </c>
      <c r="BD139" s="14" t="n">
        <v>0</v>
      </c>
      <c r="BE139" s="14" t="n">
        <v>0</v>
      </c>
      <c r="BF139" s="14" t="n">
        <v>0</v>
      </c>
      <c r="BG139" s="14" t="n">
        <v>0</v>
      </c>
      <c r="BH139" s="14" t="n">
        <v>0</v>
      </c>
      <c r="BI139" s="14" t="n">
        <v>0</v>
      </c>
      <c r="BJ139" s="14" t="n">
        <v>0</v>
      </c>
      <c r="BK139" s="14" t="n">
        <v>0</v>
      </c>
      <c r="BL139" s="14" t="n">
        <v>0</v>
      </c>
      <c r="BM139" s="14" t="n">
        <v>0</v>
      </c>
      <c r="BN139" s="14" t="n">
        <v>0</v>
      </c>
      <c r="BO139" s="14" t="n">
        <v>0</v>
      </c>
      <c r="BP139" s="14" t="n">
        <v>0</v>
      </c>
      <c r="BQ139" s="14" t="n">
        <v>0</v>
      </c>
      <c r="BR139" s="14" t="n">
        <v>0</v>
      </c>
      <c r="BS139" s="14" t="n">
        <v>0</v>
      </c>
      <c r="BT139" s="14" t="n">
        <v>0</v>
      </c>
      <c r="BU139" s="14" t="n">
        <v>0</v>
      </c>
      <c r="BV139" s="14" t="n">
        <v>0</v>
      </c>
      <c r="BW139" s="14" t="n">
        <v>0</v>
      </c>
      <c r="BX139" s="14" t="n">
        <v>0</v>
      </c>
      <c r="BY139" s="14" t="n">
        <v>0</v>
      </c>
      <c r="BZ139" s="14" t="n">
        <v>0</v>
      </c>
      <c r="CA139" s="14" t="n">
        <v>0</v>
      </c>
      <c r="CB139" s="14" t="n">
        <v>0</v>
      </c>
      <c r="CC139" s="14" t="n">
        <v>0</v>
      </c>
      <c r="CD139" s="14" t="n">
        <v>0</v>
      </c>
      <c r="CE139" s="14" t="n">
        <v>0</v>
      </c>
      <c r="CF139" s="14" t="n">
        <v>0</v>
      </c>
      <c r="CG139" s="14" t="n">
        <v>0</v>
      </c>
      <c r="CH139" s="14" t="n">
        <v>0</v>
      </c>
      <c r="CI139" s="14" t="n">
        <v>0</v>
      </c>
      <c r="CJ139" s="14" t="n">
        <v>0</v>
      </c>
      <c r="CK139" s="14" t="n">
        <v>0</v>
      </c>
      <c r="CL139" s="14" t="n">
        <v>0</v>
      </c>
      <c r="CM139" s="14" t="n">
        <v>0</v>
      </c>
      <c r="CN139" s="14" t="n">
        <v>0</v>
      </c>
      <c r="CO139" s="14" t="n">
        <v>0</v>
      </c>
      <c r="CP139" s="14" t="n">
        <v>0</v>
      </c>
      <c r="CQ139" s="14" t="n">
        <v>0</v>
      </c>
      <c r="CR139" s="14" t="n">
        <v>0</v>
      </c>
      <c r="CS139" s="14" t="n">
        <v>0</v>
      </c>
      <c r="CT139" s="14" t="n">
        <v>0</v>
      </c>
      <c r="CU139" s="14" t="n">
        <v>0</v>
      </c>
      <c r="CV139" s="14" t="n">
        <v>0</v>
      </c>
      <c r="CW139" s="14" t="n">
        <v>0</v>
      </c>
      <c r="CX139" s="14" t="n">
        <v>0</v>
      </c>
      <c r="CY139" s="14" t="n">
        <v>0</v>
      </c>
      <c r="CZ139" s="14" t="n">
        <v>0</v>
      </c>
      <c r="DA139" s="14" t="n">
        <v>0</v>
      </c>
      <c r="DB139" s="14" t="n">
        <v>0</v>
      </c>
      <c r="DC139" s="14" t="n">
        <v>0</v>
      </c>
      <c r="DD139" s="14" t="n">
        <v>0</v>
      </c>
      <c r="DE139" s="14" t="n">
        <v>0</v>
      </c>
      <c r="DF139" s="14" t="n">
        <v>0</v>
      </c>
      <c r="DG139" s="14" t="n">
        <v>0</v>
      </c>
      <c r="DH139" s="14" t="n">
        <v>0</v>
      </c>
      <c r="DI139" s="14" t="n">
        <v>0</v>
      </c>
      <c r="DJ139" s="14" t="n">
        <v>0</v>
      </c>
      <c r="DK139" s="14" t="n">
        <v>0</v>
      </c>
      <c r="DL139" s="14" t="n">
        <v>0</v>
      </c>
      <c r="DM139" s="14" t="n">
        <v>0</v>
      </c>
      <c r="DN139" s="14" t="n">
        <v>0</v>
      </c>
      <c r="DO139" s="14" t="n">
        <v>0</v>
      </c>
      <c r="DP139" s="14" t="n">
        <v>0</v>
      </c>
      <c r="DQ139" s="14" t="n">
        <v>0</v>
      </c>
      <c r="DR139" s="14" t="n">
        <v>0</v>
      </c>
      <c r="DS139" s="14" t="n">
        <v>0</v>
      </c>
      <c r="DT139" s="14" t="n">
        <v>0</v>
      </c>
      <c r="DU139" s="14" t="n">
        <v>0</v>
      </c>
      <c r="DV139" s="14" t="n">
        <v>0</v>
      </c>
      <c r="DW139" s="14" t="n">
        <v>0</v>
      </c>
      <c r="DX139" s="14" t="n">
        <v>0</v>
      </c>
      <c r="DY139" s="14" t="n">
        <v>0</v>
      </c>
      <c r="DZ139" s="14" t="n">
        <v>0</v>
      </c>
      <c r="EA139" s="14" t="n">
        <v>0</v>
      </c>
      <c r="EB139" s="14" t="n">
        <v>0</v>
      </c>
      <c r="EC139" s="14" t="n">
        <v>0</v>
      </c>
      <c r="ED139" s="14" t="n">
        <v>0</v>
      </c>
      <c r="EE139" s="14" t="n">
        <v>0</v>
      </c>
      <c r="EF139" s="14" t="n">
        <v>0</v>
      </c>
      <c r="EG139" s="14">
        <f>SUM(C139:EF139)</f>
        <v/>
      </c>
      <c r="EI139" s="14" t="n">
        <v>0</v>
      </c>
      <c r="EJ139" s="14" t="n">
        <v>0</v>
      </c>
      <c r="EK139" s="14">
        <f>EG139+EI139+EJ139</f>
        <v/>
      </c>
    </row>
    <row r="140">
      <c r="A140" s="12" t="inlineStr">
        <is>
          <t>127</t>
        </is>
      </c>
      <c r="B140" s="12" t="inlineStr">
        <is>
          <t>Servicios hospitalarios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0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0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</v>
      </c>
      <c r="DV140" s="13" t="n">
        <v>0</v>
      </c>
      <c r="DW140" s="13" t="n">
        <v>0</v>
      </c>
      <c r="DX140" s="13" t="n">
        <v>0</v>
      </c>
      <c r="DY140" s="13" t="n">
        <v>0</v>
      </c>
      <c r="DZ140" s="13" t="n">
        <v>0</v>
      </c>
      <c r="EA140" s="13" t="n">
        <v>0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>
        <f>SUM(C140:EF140)</f>
        <v/>
      </c>
      <c r="EI140" s="13" t="n">
        <v>0</v>
      </c>
      <c r="EJ140" s="13" t="n">
        <v>0</v>
      </c>
      <c r="EK140" s="13">
        <f>EG140+EI140+EJ140</f>
        <v/>
      </c>
    </row>
    <row r="141">
      <c r="A141" s="10" t="inlineStr">
        <is>
          <t>128</t>
        </is>
      </c>
      <c r="B141" s="10" t="inlineStr">
        <is>
          <t>Resto de servicios de salud humana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0</v>
      </c>
      <c r="X141" s="14" t="n">
        <v>0</v>
      </c>
      <c r="Y141" s="14" t="n">
        <v>0</v>
      </c>
      <c r="Z141" s="14" t="n">
        <v>0</v>
      </c>
      <c r="AA141" s="14" t="n">
        <v>0</v>
      </c>
      <c r="AB141" s="14" t="n">
        <v>0</v>
      </c>
      <c r="AC141" s="14" t="n">
        <v>0</v>
      </c>
      <c r="AD141" s="14" t="n">
        <v>0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0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0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</v>
      </c>
      <c r="CI141" s="14" t="n">
        <v>0</v>
      </c>
      <c r="CJ141" s="14" t="n">
        <v>0</v>
      </c>
      <c r="CK141" s="14" t="n">
        <v>0</v>
      </c>
      <c r="CL141" s="14" t="n">
        <v>0</v>
      </c>
      <c r="CM141" s="14" t="n">
        <v>0</v>
      </c>
      <c r="CN141" s="14" t="n">
        <v>0</v>
      </c>
      <c r="CO141" s="14" t="n">
        <v>0</v>
      </c>
      <c r="CP141" s="14" t="n">
        <v>0</v>
      </c>
      <c r="CQ141" s="14" t="n">
        <v>0</v>
      </c>
      <c r="CR141" s="14" t="n">
        <v>0</v>
      </c>
      <c r="CS141" s="14" t="n">
        <v>0</v>
      </c>
      <c r="CT141" s="14" t="n">
        <v>0</v>
      </c>
      <c r="CU141" s="14" t="n">
        <v>0</v>
      </c>
      <c r="CV141" s="14" t="n">
        <v>0</v>
      </c>
      <c r="CW141" s="14" t="n">
        <v>0</v>
      </c>
      <c r="CX141" s="14" t="n">
        <v>0</v>
      </c>
      <c r="CY141" s="14" t="n">
        <v>0</v>
      </c>
      <c r="CZ141" s="14" t="n">
        <v>0</v>
      </c>
      <c r="DA141" s="14" t="n">
        <v>0</v>
      </c>
      <c r="DB141" s="14" t="n">
        <v>0</v>
      </c>
      <c r="DC141" s="14" t="n">
        <v>0</v>
      </c>
      <c r="DD141" s="14" t="n">
        <v>0</v>
      </c>
      <c r="DE141" s="14" t="n">
        <v>0</v>
      </c>
      <c r="DF141" s="14" t="n">
        <v>0</v>
      </c>
      <c r="DG141" s="14" t="n">
        <v>0</v>
      </c>
      <c r="DH141" s="14" t="n">
        <v>0</v>
      </c>
      <c r="DI141" s="14" t="n">
        <v>0</v>
      </c>
      <c r="DJ141" s="14" t="n">
        <v>0</v>
      </c>
      <c r="DK141" s="14" t="n">
        <v>0</v>
      </c>
      <c r="DL141" s="14" t="n">
        <v>0</v>
      </c>
      <c r="DM141" s="14" t="n">
        <v>0</v>
      </c>
      <c r="DN141" s="14" t="n">
        <v>0</v>
      </c>
      <c r="DO141" s="14" t="n">
        <v>0</v>
      </c>
      <c r="DP141" s="14" t="n">
        <v>0</v>
      </c>
      <c r="DQ141" s="14" t="n">
        <v>0</v>
      </c>
      <c r="DR141" s="14" t="n">
        <v>0</v>
      </c>
      <c r="DS141" s="14" t="n">
        <v>0</v>
      </c>
      <c r="DT141" s="14" t="n">
        <v>0</v>
      </c>
      <c r="DU141" s="14" t="n">
        <v>0</v>
      </c>
      <c r="DV141" s="14" t="n">
        <v>0</v>
      </c>
      <c r="DW141" s="14" t="n">
        <v>0</v>
      </c>
      <c r="DX141" s="14" t="n">
        <v>0</v>
      </c>
      <c r="DY141" s="14" t="n">
        <v>0</v>
      </c>
      <c r="DZ141" s="14" t="n">
        <v>0</v>
      </c>
      <c r="EA141" s="14" t="n">
        <v>0</v>
      </c>
      <c r="EB141" s="14" t="n">
        <v>0</v>
      </c>
      <c r="EC141" s="14" t="n">
        <v>0</v>
      </c>
      <c r="ED141" s="14" t="n">
        <v>0</v>
      </c>
      <c r="EE141" s="14" t="n">
        <v>0</v>
      </c>
      <c r="EF141" s="14" t="n">
        <v>0</v>
      </c>
      <c r="EG141" s="14">
        <f>SUM(C141:EF141)</f>
        <v/>
      </c>
      <c r="EI141" s="14" t="n">
        <v>0</v>
      </c>
      <c r="EJ141" s="14" t="n">
        <v>0</v>
      </c>
      <c r="EK141" s="14">
        <f>EG141+EI141+EJ141</f>
        <v/>
      </c>
    </row>
    <row r="142">
      <c r="A142" s="12" t="inlineStr">
        <is>
          <t>129</t>
        </is>
      </c>
      <c r="B142" s="12" t="inlineStr">
        <is>
          <t>Servicios sociales del cuidado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  <c r="EG142" s="13">
        <f>SUM(C142:EF142)</f>
        <v/>
      </c>
      <c r="EI142" s="13" t="n">
        <v>0</v>
      </c>
      <c r="EJ142" s="13" t="n">
        <v>0</v>
      </c>
      <c r="EK142" s="13">
        <f>EG142+EI142+EJ142</f>
        <v/>
      </c>
    </row>
    <row r="143">
      <c r="A143" s="10" t="inlineStr">
        <is>
          <t>130</t>
        </is>
      </c>
      <c r="B143" s="10" t="inlineStr">
        <is>
          <t>Servicios de alcantarillado, recolección, tratamiento y eliminación de desechos, servicios de saneamiento y otros servicios de protección del medio ambiente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0</v>
      </c>
      <c r="X143" s="14" t="n">
        <v>0</v>
      </c>
      <c r="Y143" s="14" t="n">
        <v>0</v>
      </c>
      <c r="Z143" s="14" t="n">
        <v>0</v>
      </c>
      <c r="AA143" s="14" t="n">
        <v>0</v>
      </c>
      <c r="AB143" s="14" t="n">
        <v>0</v>
      </c>
      <c r="AC143" s="14" t="n">
        <v>0</v>
      </c>
      <c r="AD143" s="14" t="n">
        <v>0</v>
      </c>
      <c r="AE143" s="14" t="n">
        <v>0</v>
      </c>
      <c r="AF143" s="14" t="n">
        <v>0</v>
      </c>
      <c r="AG143" s="14" t="n">
        <v>0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</v>
      </c>
      <c r="AN143" s="14" t="n">
        <v>0</v>
      </c>
      <c r="AO143" s="14" t="n">
        <v>0</v>
      </c>
      <c r="AP143" s="14" t="n">
        <v>0</v>
      </c>
      <c r="AQ143" s="14" t="n">
        <v>0</v>
      </c>
      <c r="AR143" s="14" t="n">
        <v>0</v>
      </c>
      <c r="AS143" s="14" t="n">
        <v>0</v>
      </c>
      <c r="AT143" s="14" t="n">
        <v>0</v>
      </c>
      <c r="AU143" s="14" t="n">
        <v>0</v>
      </c>
      <c r="AV143" s="14" t="n">
        <v>0</v>
      </c>
      <c r="AW143" s="14" t="n">
        <v>0</v>
      </c>
      <c r="AX143" s="14" t="n">
        <v>0</v>
      </c>
      <c r="AY143" s="14" t="n">
        <v>0</v>
      </c>
      <c r="AZ143" s="14" t="n">
        <v>0</v>
      </c>
      <c r="BA143" s="14" t="n">
        <v>0</v>
      </c>
      <c r="BB143" s="14" t="n">
        <v>0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</v>
      </c>
      <c r="BI143" s="14" t="n">
        <v>0</v>
      </c>
      <c r="BJ143" s="14" t="n">
        <v>0</v>
      </c>
      <c r="BK143" s="14" t="n">
        <v>0</v>
      </c>
      <c r="BL143" s="14" t="n">
        <v>0</v>
      </c>
      <c r="BM143" s="14" t="n">
        <v>0</v>
      </c>
      <c r="BN143" s="14" t="n">
        <v>0</v>
      </c>
      <c r="BO143" s="14" t="n">
        <v>0</v>
      </c>
      <c r="BP143" s="14" t="n">
        <v>0</v>
      </c>
      <c r="BQ143" s="14" t="n">
        <v>0</v>
      </c>
      <c r="BR143" s="14" t="n">
        <v>0</v>
      </c>
      <c r="BS143" s="14" t="n">
        <v>0</v>
      </c>
      <c r="BT143" s="14" t="n">
        <v>0</v>
      </c>
      <c r="BU143" s="14" t="n">
        <v>0</v>
      </c>
      <c r="BV143" s="14" t="n">
        <v>0</v>
      </c>
      <c r="BW143" s="14" t="n">
        <v>0</v>
      </c>
      <c r="BX143" s="14" t="n">
        <v>0</v>
      </c>
      <c r="BY143" s="14" t="n">
        <v>0</v>
      </c>
      <c r="BZ143" s="14" t="n">
        <v>0</v>
      </c>
      <c r="CA143" s="14" t="n">
        <v>0</v>
      </c>
      <c r="CB143" s="14" t="n">
        <v>0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</v>
      </c>
      <c r="CK143" s="14" t="n">
        <v>0</v>
      </c>
      <c r="CL143" s="14" t="n">
        <v>0</v>
      </c>
      <c r="CM143" s="14" t="n">
        <v>0</v>
      </c>
      <c r="CN143" s="14" t="n">
        <v>0</v>
      </c>
      <c r="CO143" s="14" t="n">
        <v>0</v>
      </c>
      <c r="CP143" s="14" t="n">
        <v>0</v>
      </c>
      <c r="CQ143" s="14" t="n">
        <v>0</v>
      </c>
      <c r="CR143" s="14" t="n">
        <v>0</v>
      </c>
      <c r="CS143" s="14" t="n">
        <v>0</v>
      </c>
      <c r="CT143" s="14" t="n">
        <v>0</v>
      </c>
      <c r="CU143" s="14" t="n">
        <v>0</v>
      </c>
      <c r="CV143" s="14" t="n">
        <v>0</v>
      </c>
      <c r="CW143" s="14" t="n">
        <v>0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</v>
      </c>
      <c r="DE143" s="14" t="n">
        <v>0</v>
      </c>
      <c r="DF143" s="14" t="n">
        <v>0</v>
      </c>
      <c r="DG143" s="14" t="n">
        <v>0</v>
      </c>
      <c r="DH143" s="14" t="n">
        <v>0</v>
      </c>
      <c r="DI143" s="14" t="n">
        <v>0</v>
      </c>
      <c r="DJ143" s="14" t="n">
        <v>0</v>
      </c>
      <c r="DK143" s="14" t="n">
        <v>0</v>
      </c>
      <c r="DL143" s="14" t="n">
        <v>0</v>
      </c>
      <c r="DM143" s="14" t="n">
        <v>0</v>
      </c>
      <c r="DN143" s="14" t="n">
        <v>0</v>
      </c>
      <c r="DO143" s="14" t="n">
        <v>0</v>
      </c>
      <c r="DP143" s="14" t="n">
        <v>0</v>
      </c>
      <c r="DQ143" s="14" t="n">
        <v>0</v>
      </c>
      <c r="DR143" s="14" t="n">
        <v>0</v>
      </c>
      <c r="DS143" s="14" t="n">
        <v>0</v>
      </c>
      <c r="DT143" s="14" t="n">
        <v>0</v>
      </c>
      <c r="DU143" s="14" t="n">
        <v>0</v>
      </c>
      <c r="DV143" s="14" t="n">
        <v>0</v>
      </c>
      <c r="DW143" s="14" t="n">
        <v>0</v>
      </c>
      <c r="DX143" s="14" t="n">
        <v>0</v>
      </c>
      <c r="DY143" s="14" t="n">
        <v>0</v>
      </c>
      <c r="DZ143" s="14" t="n">
        <v>0</v>
      </c>
      <c r="EA143" s="14" t="n">
        <v>0</v>
      </c>
      <c r="EB143" s="14" t="n">
        <v>0</v>
      </c>
      <c r="EC143" s="14" t="n">
        <v>0</v>
      </c>
      <c r="ED143" s="14" t="n">
        <v>0</v>
      </c>
      <c r="EE143" s="14" t="n">
        <v>0</v>
      </c>
      <c r="EF143" s="14" t="n">
        <v>0</v>
      </c>
      <c r="EG143" s="14">
        <f>SUM(C143:EF143)</f>
        <v/>
      </c>
      <c r="EI143" s="14" t="n">
        <v>0</v>
      </c>
      <c r="EJ143" s="14" t="n">
        <v>0</v>
      </c>
      <c r="EK143" s="14">
        <f>EG143+EI143+EJ143</f>
        <v/>
      </c>
    </row>
    <row r="144">
      <c r="A144" s="12" t="inlineStr">
        <is>
          <t>131</t>
        </is>
      </c>
      <c r="B144" s="12" t="inlineStr">
        <is>
          <t>Servicios proporcionados por organizaciones comerciales, de empleadores, profesionales, sindicatos y por otras asociaciones a los hogares.</t>
        </is>
      </c>
      <c r="C144" s="13" t="n">
        <v>0</v>
      </c>
      <c r="D144" s="13" t="n">
        <v>0</v>
      </c>
      <c r="E144" s="13" t="n">
        <v>0</v>
      </c>
      <c r="F144" s="13" t="n">
        <v>0</v>
      </c>
      <c r="G144" s="13" t="n">
        <v>0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0</v>
      </c>
      <c r="R144" s="13" t="n">
        <v>0</v>
      </c>
      <c r="S144" s="13" t="n">
        <v>0</v>
      </c>
      <c r="T144" s="13" t="n">
        <v>0</v>
      </c>
      <c r="U144" s="13" t="n">
        <v>0</v>
      </c>
      <c r="V144" s="13" t="n">
        <v>0</v>
      </c>
      <c r="W144" s="13" t="n">
        <v>0</v>
      </c>
      <c r="X144" s="13" t="n">
        <v>0</v>
      </c>
      <c r="Y144" s="13" t="n">
        <v>0</v>
      </c>
      <c r="Z144" s="13" t="n">
        <v>0</v>
      </c>
      <c r="AA144" s="13" t="n">
        <v>0</v>
      </c>
      <c r="AB144" s="13" t="n">
        <v>0</v>
      </c>
      <c r="AC144" s="13" t="n">
        <v>0</v>
      </c>
      <c r="AD144" s="13" t="n">
        <v>0</v>
      </c>
      <c r="AE144" s="13" t="n">
        <v>0</v>
      </c>
      <c r="AF144" s="13" t="n">
        <v>0</v>
      </c>
      <c r="AG144" s="13" t="n">
        <v>0</v>
      </c>
      <c r="AH144" s="13" t="n">
        <v>0</v>
      </c>
      <c r="AI144" s="13" t="n">
        <v>0</v>
      </c>
      <c r="AJ144" s="13" t="n">
        <v>0</v>
      </c>
      <c r="AK144" s="13" t="n">
        <v>0</v>
      </c>
      <c r="AL144" s="13" t="n">
        <v>0</v>
      </c>
      <c r="AM144" s="13" t="n">
        <v>0</v>
      </c>
      <c r="AN144" s="13" t="n">
        <v>0</v>
      </c>
      <c r="AO144" s="13" t="n">
        <v>0</v>
      </c>
      <c r="AP144" s="13" t="n">
        <v>0</v>
      </c>
      <c r="AQ144" s="13" t="n">
        <v>0</v>
      </c>
      <c r="AR144" s="13" t="n">
        <v>0</v>
      </c>
      <c r="AS144" s="13" t="n">
        <v>0</v>
      </c>
      <c r="AT144" s="13" t="n">
        <v>0</v>
      </c>
      <c r="AU144" s="13" t="n">
        <v>0</v>
      </c>
      <c r="AV144" s="13" t="n">
        <v>0</v>
      </c>
      <c r="AW144" s="13" t="n">
        <v>0</v>
      </c>
      <c r="AX144" s="13" t="n">
        <v>0</v>
      </c>
      <c r="AY144" s="13" t="n">
        <v>0</v>
      </c>
      <c r="AZ144" s="13" t="n">
        <v>0</v>
      </c>
      <c r="BA144" s="13" t="n">
        <v>0</v>
      </c>
      <c r="BB144" s="13" t="n">
        <v>0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</v>
      </c>
      <c r="BI144" s="13" t="n">
        <v>0</v>
      </c>
      <c r="BJ144" s="13" t="n">
        <v>0</v>
      </c>
      <c r="BK144" s="13" t="n">
        <v>0</v>
      </c>
      <c r="BL144" s="13" t="n">
        <v>0</v>
      </c>
      <c r="BM144" s="13" t="n">
        <v>0</v>
      </c>
      <c r="BN144" s="13" t="n">
        <v>0</v>
      </c>
      <c r="BO144" s="13" t="n">
        <v>0</v>
      </c>
      <c r="BP144" s="13" t="n">
        <v>0</v>
      </c>
      <c r="BQ144" s="13" t="n">
        <v>0</v>
      </c>
      <c r="BR144" s="13" t="n">
        <v>0</v>
      </c>
      <c r="BS144" s="13" t="n">
        <v>0</v>
      </c>
      <c r="BT144" s="13" t="n">
        <v>0</v>
      </c>
      <c r="BU144" s="13" t="n">
        <v>0</v>
      </c>
      <c r="BV144" s="13" t="n">
        <v>0</v>
      </c>
      <c r="BW144" s="13" t="n">
        <v>0</v>
      </c>
      <c r="BX144" s="13" t="n">
        <v>0</v>
      </c>
      <c r="BY144" s="13" t="n">
        <v>0</v>
      </c>
      <c r="BZ144" s="13" t="n">
        <v>0</v>
      </c>
      <c r="CA144" s="13" t="n">
        <v>0</v>
      </c>
      <c r="CB144" s="13" t="n">
        <v>0</v>
      </c>
      <c r="CC144" s="13" t="n">
        <v>0</v>
      </c>
      <c r="CD144" s="13" t="n">
        <v>0</v>
      </c>
      <c r="CE144" s="13" t="n">
        <v>0</v>
      </c>
      <c r="CF144" s="13" t="n">
        <v>0</v>
      </c>
      <c r="CG144" s="13" t="n">
        <v>0</v>
      </c>
      <c r="CH144" s="13" t="n">
        <v>0</v>
      </c>
      <c r="CI144" s="13" t="n">
        <v>0</v>
      </c>
      <c r="CJ144" s="13" t="n">
        <v>0</v>
      </c>
      <c r="CK144" s="13" t="n">
        <v>0</v>
      </c>
      <c r="CL144" s="13" t="n">
        <v>0</v>
      </c>
      <c r="CM144" s="13" t="n">
        <v>0</v>
      </c>
      <c r="CN144" s="13" t="n">
        <v>0</v>
      </c>
      <c r="CO144" s="13" t="n">
        <v>0</v>
      </c>
      <c r="CP144" s="13" t="n">
        <v>0</v>
      </c>
      <c r="CQ144" s="13" t="n">
        <v>0</v>
      </c>
      <c r="CR144" s="13" t="n">
        <v>0</v>
      </c>
      <c r="CS144" s="13" t="n">
        <v>0</v>
      </c>
      <c r="CT144" s="13" t="n">
        <v>0</v>
      </c>
      <c r="CU144" s="13" t="n">
        <v>0</v>
      </c>
      <c r="CV144" s="13" t="n">
        <v>0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0</v>
      </c>
      <c r="DE144" s="13" t="n">
        <v>0</v>
      </c>
      <c r="DF144" s="13" t="n">
        <v>0</v>
      </c>
      <c r="DG144" s="13" t="n">
        <v>0</v>
      </c>
      <c r="DH144" s="13" t="n">
        <v>0</v>
      </c>
      <c r="DI144" s="13" t="n">
        <v>0</v>
      </c>
      <c r="DJ144" s="13" t="n">
        <v>0</v>
      </c>
      <c r="DK144" s="13" t="n">
        <v>0</v>
      </c>
      <c r="DL144" s="13" t="n">
        <v>0</v>
      </c>
      <c r="DM144" s="13" t="n">
        <v>0</v>
      </c>
      <c r="DN144" s="13" t="n">
        <v>0</v>
      </c>
      <c r="DO144" s="13" t="n">
        <v>0</v>
      </c>
      <c r="DP144" s="13" t="n">
        <v>0</v>
      </c>
      <c r="DQ144" s="13" t="n">
        <v>0</v>
      </c>
      <c r="DR144" s="13" t="n">
        <v>0</v>
      </c>
      <c r="DS144" s="13" t="n">
        <v>0</v>
      </c>
      <c r="DT144" s="13" t="n">
        <v>0</v>
      </c>
      <c r="DU144" s="13" t="n">
        <v>0</v>
      </c>
      <c r="DV144" s="13" t="n">
        <v>0</v>
      </c>
      <c r="DW144" s="13" t="n">
        <v>0</v>
      </c>
      <c r="DX144" s="13" t="n">
        <v>0</v>
      </c>
      <c r="DY144" s="13" t="n">
        <v>0</v>
      </c>
      <c r="DZ144" s="13" t="n">
        <v>0</v>
      </c>
      <c r="EA144" s="13" t="n">
        <v>0</v>
      </c>
      <c r="EB144" s="13" t="n">
        <v>0</v>
      </c>
      <c r="EC144" s="13" t="n">
        <v>0</v>
      </c>
      <c r="ED144" s="13" t="n">
        <v>0</v>
      </c>
      <c r="EE144" s="13" t="n">
        <v>0</v>
      </c>
      <c r="EF144" s="13" t="n">
        <v>0</v>
      </c>
      <c r="EG144" s="13">
        <f>SUM(C144:EF144)</f>
        <v/>
      </c>
      <c r="EI144" s="13" t="n">
        <v>0</v>
      </c>
      <c r="EJ144" s="13" t="n">
        <v>0</v>
      </c>
      <c r="EK144" s="13">
        <f>EG144+EI144+EJ144</f>
        <v/>
      </c>
    </row>
    <row r="145">
      <c r="A145" s="10" t="inlineStr">
        <is>
          <t>132</t>
        </is>
      </c>
      <c r="B145" s="10" t="inlineStr">
        <is>
          <t>Servicios de esparcimiento, culturales y deportivos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0</v>
      </c>
      <c r="X145" s="14" t="n">
        <v>0</v>
      </c>
      <c r="Y145" s="14" t="n">
        <v>0</v>
      </c>
      <c r="Z145" s="14" t="n">
        <v>0</v>
      </c>
      <c r="AA145" s="14" t="n">
        <v>0</v>
      </c>
      <c r="AB145" s="14" t="n">
        <v>0</v>
      </c>
      <c r="AC145" s="14" t="n">
        <v>0</v>
      </c>
      <c r="AD145" s="14" t="n">
        <v>0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0</v>
      </c>
      <c r="BX145" s="14" t="n">
        <v>0</v>
      </c>
      <c r="BY145" s="14" t="n">
        <v>0</v>
      </c>
      <c r="BZ145" s="14" t="n">
        <v>0</v>
      </c>
      <c r="CA145" s="14" t="n">
        <v>0</v>
      </c>
      <c r="CB145" s="14" t="n">
        <v>0</v>
      </c>
      <c r="CC145" s="14" t="n">
        <v>0</v>
      </c>
      <c r="CD145" s="14" t="n">
        <v>0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</v>
      </c>
      <c r="CK145" s="14" t="n">
        <v>0</v>
      </c>
      <c r="CL145" s="14" t="n">
        <v>0</v>
      </c>
      <c r="CM145" s="14" t="n">
        <v>0</v>
      </c>
      <c r="CN145" s="14" t="n">
        <v>0</v>
      </c>
      <c r="CO145" s="14" t="n">
        <v>0</v>
      </c>
      <c r="CP145" s="14" t="n">
        <v>0</v>
      </c>
      <c r="CQ145" s="14" t="n">
        <v>0</v>
      </c>
      <c r="CR145" s="14" t="n">
        <v>0</v>
      </c>
      <c r="CS145" s="14" t="n">
        <v>0</v>
      </c>
      <c r="CT145" s="14" t="n">
        <v>0</v>
      </c>
      <c r="CU145" s="14" t="n">
        <v>0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</v>
      </c>
      <c r="DE145" s="14" t="n">
        <v>0</v>
      </c>
      <c r="DF145" s="14" t="n">
        <v>0</v>
      </c>
      <c r="DG145" s="14" t="n">
        <v>0</v>
      </c>
      <c r="DH145" s="14" t="n">
        <v>0</v>
      </c>
      <c r="DI145" s="14" t="n">
        <v>0</v>
      </c>
      <c r="DJ145" s="14" t="n">
        <v>0</v>
      </c>
      <c r="DK145" s="14" t="n">
        <v>0</v>
      </c>
      <c r="DL145" s="14" t="n">
        <v>0</v>
      </c>
      <c r="DM145" s="14" t="n">
        <v>0</v>
      </c>
      <c r="DN145" s="14" t="n">
        <v>0</v>
      </c>
      <c r="DO145" s="14" t="n">
        <v>0</v>
      </c>
      <c r="DP145" s="14" t="n">
        <v>0</v>
      </c>
      <c r="DQ145" s="14" t="n">
        <v>0</v>
      </c>
      <c r="DR145" s="14" t="n">
        <v>0</v>
      </c>
      <c r="DS145" s="14" t="n">
        <v>0</v>
      </c>
      <c r="DT145" s="14" t="n">
        <v>0</v>
      </c>
      <c r="DU145" s="14" t="n">
        <v>0</v>
      </c>
      <c r="DV145" s="14" t="n">
        <v>0</v>
      </c>
      <c r="DW145" s="14" t="n">
        <v>0</v>
      </c>
      <c r="DX145" s="14" t="n">
        <v>0</v>
      </c>
      <c r="DY145" s="14" t="n">
        <v>0</v>
      </c>
      <c r="DZ145" s="14" t="n">
        <v>0</v>
      </c>
      <c r="EA145" s="14" t="n">
        <v>0</v>
      </c>
      <c r="EB145" s="14" t="n">
        <v>0</v>
      </c>
      <c r="EC145" s="14" t="n">
        <v>0</v>
      </c>
      <c r="ED145" s="14" t="n">
        <v>0</v>
      </c>
      <c r="EE145" s="14" t="n">
        <v>0</v>
      </c>
      <c r="EF145" s="14" t="n">
        <v>0</v>
      </c>
      <c r="EG145" s="14">
        <f>SUM(C145:EF145)</f>
        <v/>
      </c>
      <c r="EI145" s="14" t="n">
        <v>0</v>
      </c>
      <c r="EJ145" s="14" t="n">
        <v>0</v>
      </c>
      <c r="EK145" s="14">
        <f>EG145+EI145+EJ145</f>
        <v/>
      </c>
    </row>
    <row r="146">
      <c r="A146" s="12" t="inlineStr">
        <is>
          <t>133</t>
        </is>
      </c>
      <c r="B146" s="12" t="inlineStr">
        <is>
          <t>Otros servicios; servicios prestados por organizaciones y entidades extraterritoriales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0</v>
      </c>
      <c r="EF146" s="13" t="n">
        <v>0</v>
      </c>
      <c r="EG146" s="13">
        <f>SUM(C146:EF146)</f>
        <v/>
      </c>
      <c r="EI146" s="13" t="n">
        <v>0</v>
      </c>
      <c r="EJ146" s="13" t="n">
        <v>0</v>
      </c>
      <c r="EK146" s="13">
        <f>EG146+EI146+EJ146</f>
        <v/>
      </c>
    </row>
    <row r="147">
      <c r="A147" s="10" t="inlineStr">
        <is>
          <t>134</t>
        </is>
      </c>
      <c r="B147" s="10" t="inlineStr">
        <is>
          <t>Servicios domésticos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</v>
      </c>
      <c r="AA147" s="14" t="n">
        <v>0</v>
      </c>
      <c r="AB147" s="14" t="n">
        <v>0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0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0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0</v>
      </c>
      <c r="CK147" s="14" t="n">
        <v>0</v>
      </c>
      <c r="CL147" s="14" t="n">
        <v>0</v>
      </c>
      <c r="CM147" s="14" t="n">
        <v>0</v>
      </c>
      <c r="CN147" s="14" t="n">
        <v>0</v>
      </c>
      <c r="CO147" s="14" t="n">
        <v>0</v>
      </c>
      <c r="CP147" s="14" t="n">
        <v>0</v>
      </c>
      <c r="CQ147" s="14" t="n">
        <v>0</v>
      </c>
      <c r="CR147" s="14" t="n">
        <v>0</v>
      </c>
      <c r="CS147" s="14" t="n">
        <v>0</v>
      </c>
      <c r="CT147" s="14" t="n">
        <v>0</v>
      </c>
      <c r="CU147" s="14" t="n">
        <v>0</v>
      </c>
      <c r="CV147" s="14" t="n">
        <v>0</v>
      </c>
      <c r="CW147" s="14" t="n">
        <v>0</v>
      </c>
      <c r="CX147" s="14" t="n">
        <v>0</v>
      </c>
      <c r="CY147" s="14" t="n">
        <v>0</v>
      </c>
      <c r="CZ147" s="14" t="n">
        <v>0</v>
      </c>
      <c r="DA147" s="14" t="n">
        <v>0</v>
      </c>
      <c r="DB147" s="14" t="n">
        <v>0</v>
      </c>
      <c r="DC147" s="14" t="n">
        <v>0</v>
      </c>
      <c r="DD147" s="14" t="n">
        <v>0</v>
      </c>
      <c r="DE147" s="14" t="n">
        <v>0</v>
      </c>
      <c r="DF147" s="14" t="n">
        <v>0</v>
      </c>
      <c r="DG147" s="14" t="n">
        <v>0</v>
      </c>
      <c r="DH147" s="14" t="n">
        <v>0</v>
      </c>
      <c r="DI147" s="14" t="n">
        <v>0</v>
      </c>
      <c r="DJ147" s="14" t="n">
        <v>0</v>
      </c>
      <c r="DK147" s="14" t="n">
        <v>0</v>
      </c>
      <c r="DL147" s="14" t="n">
        <v>0</v>
      </c>
      <c r="DM147" s="14" t="n">
        <v>0</v>
      </c>
      <c r="DN147" s="14" t="n">
        <v>0</v>
      </c>
      <c r="DO147" s="14" t="n">
        <v>0</v>
      </c>
      <c r="DP147" s="14" t="n">
        <v>0</v>
      </c>
      <c r="DQ147" s="14" t="n">
        <v>0</v>
      </c>
      <c r="DR147" s="14" t="n">
        <v>0</v>
      </c>
      <c r="DS147" s="14" t="n">
        <v>0</v>
      </c>
      <c r="DT147" s="14" t="n">
        <v>0</v>
      </c>
      <c r="DU147" s="14" t="n">
        <v>0</v>
      </c>
      <c r="DV147" s="14" t="n">
        <v>0</v>
      </c>
      <c r="DW147" s="14" t="n">
        <v>0</v>
      </c>
      <c r="DX147" s="14" t="n">
        <v>0</v>
      </c>
      <c r="DY147" s="14" t="n">
        <v>0</v>
      </c>
      <c r="DZ147" s="14" t="n">
        <v>0</v>
      </c>
      <c r="EA147" s="14" t="n">
        <v>0</v>
      </c>
      <c r="EB147" s="14" t="n">
        <v>0</v>
      </c>
      <c r="EC147" s="14" t="n">
        <v>0</v>
      </c>
      <c r="ED147" s="14" t="n">
        <v>0</v>
      </c>
      <c r="EE147" s="14" t="n">
        <v>0</v>
      </c>
      <c r="EF147" s="14" t="n">
        <v>0</v>
      </c>
      <c r="EG147" s="14">
        <f>SUM(C147:EF147)</f>
        <v/>
      </c>
      <c r="EI147" s="14" t="n">
        <v>0</v>
      </c>
      <c r="EJ147" s="14" t="n">
        <v>0</v>
      </c>
      <c r="EK147" s="14">
        <f>EG147+EI147+EJ147</f>
        <v/>
      </c>
    </row>
    <row r="148">
      <c r="B148" s="15" t="inlineStr">
        <is>
          <t>Total</t>
        </is>
      </c>
      <c r="C148" s="16">
        <f>SUM(C14:C147)</f>
        <v/>
      </c>
      <c r="D148" s="16">
        <f>SUM(D14:D147)</f>
        <v/>
      </c>
      <c r="E148" s="16">
        <f>SUM(E14:E147)</f>
        <v/>
      </c>
      <c r="F148" s="16">
        <f>SUM(F14:F147)</f>
        <v/>
      </c>
      <c r="G148" s="16">
        <f>SUM(G14:G147)</f>
        <v/>
      </c>
      <c r="H148" s="16">
        <f>SUM(H14:H147)</f>
        <v/>
      </c>
      <c r="I148" s="16">
        <f>SUM(I14:I147)</f>
        <v/>
      </c>
      <c r="J148" s="16">
        <f>SUM(J14:J147)</f>
        <v/>
      </c>
      <c r="K148" s="16">
        <f>SUM(K14:K147)</f>
        <v/>
      </c>
      <c r="L148" s="16">
        <f>SUM(L14:L147)</f>
        <v/>
      </c>
      <c r="M148" s="16">
        <f>SUM(M14:M147)</f>
        <v/>
      </c>
      <c r="N148" s="16">
        <f>SUM(N14:N147)</f>
        <v/>
      </c>
      <c r="O148" s="16">
        <f>SUM(O14:O147)</f>
        <v/>
      </c>
      <c r="P148" s="16">
        <f>SUM(P14:P147)</f>
        <v/>
      </c>
      <c r="Q148" s="16">
        <f>SUM(Q14:Q147)</f>
        <v/>
      </c>
      <c r="R148" s="16">
        <f>SUM(R14:R147)</f>
        <v/>
      </c>
      <c r="S148" s="16">
        <f>SUM(S14:S147)</f>
        <v/>
      </c>
      <c r="T148" s="16">
        <f>SUM(T14:T147)</f>
        <v/>
      </c>
      <c r="U148" s="16">
        <f>SUM(U14:U147)</f>
        <v/>
      </c>
      <c r="V148" s="16">
        <f>SUM(V14:V147)</f>
        <v/>
      </c>
      <c r="W148" s="16">
        <f>SUM(W14:W147)</f>
        <v/>
      </c>
      <c r="X148" s="16">
        <f>SUM(X14:X147)</f>
        <v/>
      </c>
      <c r="Y148" s="16">
        <f>SUM(Y14:Y147)</f>
        <v/>
      </c>
      <c r="Z148" s="16">
        <f>SUM(Z14:Z147)</f>
        <v/>
      </c>
      <c r="AA148" s="16">
        <f>SUM(AA14:AA147)</f>
        <v/>
      </c>
      <c r="AB148" s="16">
        <f>SUM(AB14:AB147)</f>
        <v/>
      </c>
      <c r="AC148" s="16">
        <f>SUM(AC14:AC147)</f>
        <v/>
      </c>
      <c r="AD148" s="16">
        <f>SUM(AD14:AD147)</f>
        <v/>
      </c>
      <c r="AE148" s="16">
        <f>SUM(AE14:AE147)</f>
        <v/>
      </c>
      <c r="AF148" s="16">
        <f>SUM(AF14:AF147)</f>
        <v/>
      </c>
      <c r="AG148" s="16">
        <f>SUM(AG14:AG147)</f>
        <v/>
      </c>
      <c r="AH148" s="16">
        <f>SUM(AH14:AH147)</f>
        <v/>
      </c>
      <c r="AI148" s="16">
        <f>SUM(AI14:AI147)</f>
        <v/>
      </c>
      <c r="AJ148" s="16">
        <f>SUM(AJ14:AJ147)</f>
        <v/>
      </c>
      <c r="AK148" s="16">
        <f>SUM(AK14:AK147)</f>
        <v/>
      </c>
      <c r="AL148" s="16">
        <f>SUM(AL14:AL147)</f>
        <v/>
      </c>
      <c r="AM148" s="16">
        <f>SUM(AM14:AM147)</f>
        <v/>
      </c>
      <c r="AN148" s="16">
        <f>SUM(AN14:AN147)</f>
        <v/>
      </c>
      <c r="AO148" s="16">
        <f>SUM(AO14:AO147)</f>
        <v/>
      </c>
      <c r="AP148" s="16">
        <f>SUM(AP14:AP147)</f>
        <v/>
      </c>
      <c r="AQ148" s="16">
        <f>SUM(AQ14:AQ147)</f>
        <v/>
      </c>
      <c r="AR148" s="16">
        <f>SUM(AR14:AR147)</f>
        <v/>
      </c>
      <c r="AS148" s="16">
        <f>SUM(AS14:AS147)</f>
        <v/>
      </c>
      <c r="AT148" s="16">
        <f>SUM(AT14:AT147)</f>
        <v/>
      </c>
      <c r="AU148" s="16">
        <f>SUM(AU14:AU147)</f>
        <v/>
      </c>
      <c r="AV148" s="16">
        <f>SUM(AV14:AV147)</f>
        <v/>
      </c>
      <c r="AW148" s="16">
        <f>SUM(AW14:AW147)</f>
        <v/>
      </c>
      <c r="AX148" s="16">
        <f>SUM(AX14:AX147)</f>
        <v/>
      </c>
      <c r="AY148" s="16">
        <f>SUM(AY14:AY147)</f>
        <v/>
      </c>
      <c r="AZ148" s="16">
        <f>SUM(AZ14:AZ147)</f>
        <v/>
      </c>
      <c r="BA148" s="16">
        <f>SUM(BA14:BA147)</f>
        <v/>
      </c>
      <c r="BB148" s="16">
        <f>SUM(BB14:BB147)</f>
        <v/>
      </c>
      <c r="BC148" s="16">
        <f>SUM(BC14:BC147)</f>
        <v/>
      </c>
      <c r="BD148" s="16">
        <f>SUM(BD14:BD147)</f>
        <v/>
      </c>
      <c r="BE148" s="16">
        <f>SUM(BE14:BE147)</f>
        <v/>
      </c>
      <c r="BF148" s="16">
        <f>SUM(BF14:BF147)</f>
        <v/>
      </c>
      <c r="BG148" s="16">
        <f>SUM(BG14:BG147)</f>
        <v/>
      </c>
      <c r="BH148" s="16">
        <f>SUM(BH14:BH147)</f>
        <v/>
      </c>
      <c r="BI148" s="16">
        <f>SUM(BI14:BI147)</f>
        <v/>
      </c>
      <c r="BJ148" s="16">
        <f>SUM(BJ14:BJ147)</f>
        <v/>
      </c>
      <c r="BK148" s="16">
        <f>SUM(BK14:BK147)</f>
        <v/>
      </c>
      <c r="BL148" s="16">
        <f>SUM(BL14:BL147)</f>
        <v/>
      </c>
      <c r="BM148" s="16">
        <f>SUM(BM14:BM147)</f>
        <v/>
      </c>
      <c r="BN148" s="16">
        <f>SUM(BN14:BN147)</f>
        <v/>
      </c>
      <c r="BO148" s="16">
        <f>SUM(BO14:BO147)</f>
        <v/>
      </c>
      <c r="BP148" s="16">
        <f>SUM(BP14:BP147)</f>
        <v/>
      </c>
      <c r="BQ148" s="16">
        <f>SUM(BQ14:BQ147)</f>
        <v/>
      </c>
      <c r="BR148" s="16">
        <f>SUM(BR14:BR147)</f>
        <v/>
      </c>
      <c r="BS148" s="16">
        <f>SUM(BS14:BS147)</f>
        <v/>
      </c>
      <c r="BT148" s="16">
        <f>SUM(BT14:BT147)</f>
        <v/>
      </c>
      <c r="BU148" s="16">
        <f>SUM(BU14:BU147)</f>
        <v/>
      </c>
      <c r="BV148" s="16">
        <f>SUM(BV14:BV147)</f>
        <v/>
      </c>
      <c r="BW148" s="16">
        <f>SUM(BW14:BW147)</f>
        <v/>
      </c>
      <c r="BX148" s="16">
        <f>SUM(BX14:BX147)</f>
        <v/>
      </c>
      <c r="BY148" s="16">
        <f>SUM(BY14:BY147)</f>
        <v/>
      </c>
      <c r="BZ148" s="16">
        <f>SUM(BZ14:BZ147)</f>
        <v/>
      </c>
      <c r="CA148" s="16">
        <f>SUM(CA14:CA147)</f>
        <v/>
      </c>
      <c r="CB148" s="16">
        <f>SUM(CB14:CB147)</f>
        <v/>
      </c>
      <c r="CC148" s="16">
        <f>SUM(CC14:CC147)</f>
        <v/>
      </c>
      <c r="CD148" s="16">
        <f>SUM(CD14:CD147)</f>
        <v/>
      </c>
      <c r="CE148" s="16">
        <f>SUM(CE14:CE147)</f>
        <v/>
      </c>
      <c r="CF148" s="16">
        <f>SUM(CF14:CF147)</f>
        <v/>
      </c>
      <c r="CG148" s="16">
        <f>SUM(CG14:CG147)</f>
        <v/>
      </c>
      <c r="CH148" s="16">
        <f>SUM(CH14:CH147)</f>
        <v/>
      </c>
      <c r="CI148" s="16">
        <f>SUM(CI14:CI147)</f>
        <v/>
      </c>
      <c r="CJ148" s="16">
        <f>SUM(CJ14:CJ147)</f>
        <v/>
      </c>
      <c r="CK148" s="16">
        <f>SUM(CK14:CK147)</f>
        <v/>
      </c>
      <c r="CL148" s="16">
        <f>SUM(CL14:CL147)</f>
        <v/>
      </c>
      <c r="CM148" s="16">
        <f>SUM(CM14:CM147)</f>
        <v/>
      </c>
      <c r="CN148" s="16">
        <f>SUM(CN14:CN147)</f>
        <v/>
      </c>
      <c r="CO148" s="16">
        <f>SUM(CO14:CO147)</f>
        <v/>
      </c>
      <c r="CP148" s="16">
        <f>SUM(CP14:CP147)</f>
        <v/>
      </c>
      <c r="CQ148" s="16">
        <f>SUM(CQ14:CQ147)</f>
        <v/>
      </c>
      <c r="CR148" s="16">
        <f>SUM(CR14:CR147)</f>
        <v/>
      </c>
      <c r="CS148" s="16">
        <f>SUM(CS14:CS147)</f>
        <v/>
      </c>
      <c r="CT148" s="16">
        <f>SUM(CT14:CT147)</f>
        <v/>
      </c>
      <c r="CU148" s="16">
        <f>SUM(CU14:CU147)</f>
        <v/>
      </c>
      <c r="CV148" s="16">
        <f>SUM(CV14:CV147)</f>
        <v/>
      </c>
      <c r="CW148" s="16">
        <f>SUM(CW14:CW147)</f>
        <v/>
      </c>
      <c r="CX148" s="16">
        <f>SUM(CX14:CX147)</f>
        <v/>
      </c>
      <c r="CY148" s="16">
        <f>SUM(CY14:CY147)</f>
        <v/>
      </c>
      <c r="CZ148" s="16">
        <f>SUM(CZ14:CZ147)</f>
        <v/>
      </c>
      <c r="DA148" s="16">
        <f>SUM(DA14:DA147)</f>
        <v/>
      </c>
      <c r="DB148" s="16">
        <f>SUM(DB14:DB147)</f>
        <v/>
      </c>
      <c r="DC148" s="16">
        <f>SUM(DC14:DC147)</f>
        <v/>
      </c>
      <c r="DD148" s="16">
        <f>SUM(DD14:DD147)</f>
        <v/>
      </c>
      <c r="DE148" s="16">
        <f>SUM(DE14:DE147)</f>
        <v/>
      </c>
      <c r="DF148" s="16">
        <f>SUM(DF14:DF147)</f>
        <v/>
      </c>
      <c r="DG148" s="16">
        <f>SUM(DG14:DG147)</f>
        <v/>
      </c>
      <c r="DH148" s="16">
        <f>SUM(DH14:DH147)</f>
        <v/>
      </c>
      <c r="DI148" s="16">
        <f>SUM(DI14:DI147)</f>
        <v/>
      </c>
      <c r="DJ148" s="16">
        <f>SUM(DJ14:DJ147)</f>
        <v/>
      </c>
      <c r="DK148" s="16">
        <f>SUM(DK14:DK147)</f>
        <v/>
      </c>
      <c r="DL148" s="16">
        <f>SUM(DL14:DL147)</f>
        <v/>
      </c>
      <c r="DM148" s="16">
        <f>SUM(DM14:DM147)</f>
        <v/>
      </c>
      <c r="DN148" s="16">
        <f>SUM(DN14:DN147)</f>
        <v/>
      </c>
      <c r="DO148" s="16">
        <f>SUM(DO14:DO147)</f>
        <v/>
      </c>
      <c r="DP148" s="16">
        <f>SUM(DP14:DP147)</f>
        <v/>
      </c>
      <c r="DQ148" s="16">
        <f>SUM(DQ14:DQ147)</f>
        <v/>
      </c>
      <c r="DR148" s="16">
        <f>SUM(DR14:DR147)</f>
        <v/>
      </c>
      <c r="DS148" s="16">
        <f>SUM(DS14:DS147)</f>
        <v/>
      </c>
      <c r="DT148" s="16">
        <f>SUM(DT14:DT147)</f>
        <v/>
      </c>
      <c r="DU148" s="16">
        <f>SUM(DU14:DU147)</f>
        <v/>
      </c>
      <c r="DV148" s="16">
        <f>SUM(DV14:DV147)</f>
        <v/>
      </c>
      <c r="DW148" s="16">
        <f>SUM(DW14:DW147)</f>
        <v/>
      </c>
      <c r="DX148" s="16">
        <f>SUM(DX14:DX147)</f>
        <v/>
      </c>
      <c r="DY148" s="16">
        <f>SUM(DY14:DY147)</f>
        <v/>
      </c>
      <c r="DZ148" s="16">
        <f>SUM(DZ14:DZ147)</f>
        <v/>
      </c>
      <c r="EA148" s="16">
        <f>SUM(EA14:EA147)</f>
        <v/>
      </c>
      <c r="EB148" s="16">
        <f>SUM(EB14:EB147)</f>
        <v/>
      </c>
      <c r="EC148" s="16">
        <f>SUM(EC14:EC147)</f>
        <v/>
      </c>
      <c r="ED148" s="16">
        <f>SUM(ED14:ED147)</f>
        <v/>
      </c>
      <c r="EE148" s="16">
        <f>SUM(EE14:EE147)</f>
        <v/>
      </c>
      <c r="EF148" s="16">
        <f>SUM(EF14:EF147)</f>
        <v/>
      </c>
      <c r="EG148" s="16">
        <f>SUM(EG14:EG147)</f>
        <v/>
      </c>
      <c r="EH148" s="16">
        <f>SUM(EH14:EH147)</f>
        <v/>
      </c>
      <c r="EI148" s="16">
        <f>SUM(EI14:EI147)</f>
        <v/>
      </c>
      <c r="EJ148" s="16">
        <f>SUM(EJ14:EJ147)</f>
        <v/>
      </c>
      <c r="EK148" s="16">
        <f>SUM(EK14:EK147)</f>
        <v/>
      </c>
    </row>
  </sheetData>
  <mergeCells count="9">
    <mergeCell ref="A3:H4"/>
    <mergeCell ref="EG11:EG12"/>
    <mergeCell ref="B10:B12"/>
    <mergeCell ref="C10:EF10"/>
    <mergeCell ref="A10:A12"/>
    <mergeCell ref="EI10:EI12"/>
    <mergeCell ref="EJ10:EJ12"/>
    <mergeCell ref="A1:H1"/>
    <mergeCell ref="EK11:E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L163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Nacional e Importado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  <c r="EI10" s="22" t="inlineStr">
        <is>
          <t>Gasto de consumo final</t>
        </is>
      </c>
      <c r="EJ10" s="22" t="inlineStr">
        <is>
          <t>Formación bruta de capital</t>
        </is>
      </c>
      <c r="EK10" s="22" t="inlineStr">
        <is>
          <t>Exportaciones Netas</t>
        </is>
      </c>
    </row>
    <row r="11">
      <c r="C11" s="11" t="inlineStr">
        <is>
          <t>1</t>
        </is>
      </c>
      <c r="D11" s="11" t="inlineStr">
        <is>
          <t>2</t>
        </is>
      </c>
      <c r="E11" s="11" t="inlineStr">
        <is>
          <t>3</t>
        </is>
      </c>
      <c r="F11" s="11" t="inlineStr">
        <is>
          <t>4</t>
        </is>
      </c>
      <c r="G11" s="11" t="inlineStr">
        <is>
          <t>5</t>
        </is>
      </c>
      <c r="H11" s="11" t="inlineStr">
        <is>
          <t>6</t>
        </is>
      </c>
      <c r="I11" s="11" t="inlineStr">
        <is>
          <t>7</t>
        </is>
      </c>
      <c r="J11" s="11" t="inlineStr">
        <is>
          <t>8</t>
        </is>
      </c>
      <c r="K11" s="11" t="inlineStr">
        <is>
          <t>9</t>
        </is>
      </c>
      <c r="L11" s="11" t="inlineStr">
        <is>
          <t>10</t>
        </is>
      </c>
      <c r="M11" s="11" t="inlineStr">
        <is>
          <t>11</t>
        </is>
      </c>
      <c r="N11" s="11" t="inlineStr">
        <is>
          <t>12</t>
        </is>
      </c>
      <c r="O11" s="11" t="inlineStr">
        <is>
          <t>13</t>
        </is>
      </c>
      <c r="P11" s="11" t="inlineStr">
        <is>
          <t>14</t>
        </is>
      </c>
      <c r="Q11" s="11" t="inlineStr">
        <is>
          <t>15</t>
        </is>
      </c>
      <c r="R11" s="11" t="inlineStr">
        <is>
          <t>16</t>
        </is>
      </c>
      <c r="S11" s="11" t="inlineStr">
        <is>
          <t>17</t>
        </is>
      </c>
      <c r="T11" s="11" t="inlineStr">
        <is>
          <t>18</t>
        </is>
      </c>
      <c r="U11" s="11" t="inlineStr">
        <is>
          <t>19</t>
        </is>
      </c>
      <c r="V11" s="11" t="inlineStr">
        <is>
          <t>20</t>
        </is>
      </c>
      <c r="W11" s="11" t="inlineStr">
        <is>
          <t>21</t>
        </is>
      </c>
      <c r="X11" s="11" t="inlineStr">
        <is>
          <t>22</t>
        </is>
      </c>
      <c r="Y11" s="11" t="inlineStr">
        <is>
          <t>23</t>
        </is>
      </c>
      <c r="Z11" s="11" t="inlineStr">
        <is>
          <t>24</t>
        </is>
      </c>
      <c r="AA11" s="11" t="inlineStr">
        <is>
          <t>25</t>
        </is>
      </c>
      <c r="AB11" s="11" t="inlineStr">
        <is>
          <t>26</t>
        </is>
      </c>
      <c r="AC11" s="11" t="inlineStr">
        <is>
          <t>27</t>
        </is>
      </c>
      <c r="AD11" s="11" t="inlineStr">
        <is>
          <t>28</t>
        </is>
      </c>
      <c r="AE11" s="11" t="inlineStr">
        <is>
          <t>29</t>
        </is>
      </c>
      <c r="AF11" s="11" t="inlineStr">
        <is>
          <t>30</t>
        </is>
      </c>
      <c r="AG11" s="11" t="inlineStr">
        <is>
          <t>31</t>
        </is>
      </c>
      <c r="AH11" s="11" t="inlineStr">
        <is>
          <t>32</t>
        </is>
      </c>
      <c r="AI11" s="11" t="inlineStr">
        <is>
          <t>33</t>
        </is>
      </c>
      <c r="AJ11" s="11" t="inlineStr">
        <is>
          <t>34</t>
        </is>
      </c>
      <c r="AK11" s="11" t="inlineStr">
        <is>
          <t>35</t>
        </is>
      </c>
      <c r="AL11" s="11" t="inlineStr">
        <is>
          <t>36</t>
        </is>
      </c>
      <c r="AM11" s="11" t="inlineStr">
        <is>
          <t>37</t>
        </is>
      </c>
      <c r="AN11" s="11" t="inlineStr">
        <is>
          <t>38</t>
        </is>
      </c>
      <c r="AO11" s="11" t="inlineStr">
        <is>
          <t>39</t>
        </is>
      </c>
      <c r="AP11" s="11" t="inlineStr">
        <is>
          <t>40</t>
        </is>
      </c>
      <c r="AQ11" s="11" t="inlineStr">
        <is>
          <t>41</t>
        </is>
      </c>
      <c r="AR11" s="11" t="inlineStr">
        <is>
          <t>42</t>
        </is>
      </c>
      <c r="AS11" s="11" t="inlineStr">
        <is>
          <t>43</t>
        </is>
      </c>
      <c r="AT11" s="11" t="inlineStr">
        <is>
          <t>44</t>
        </is>
      </c>
      <c r="AU11" s="11" t="inlineStr">
        <is>
          <t>45</t>
        </is>
      </c>
      <c r="AV11" s="11" t="inlineStr">
        <is>
          <t>46</t>
        </is>
      </c>
      <c r="AW11" s="11" t="inlineStr">
        <is>
          <t>47</t>
        </is>
      </c>
      <c r="AX11" s="11" t="inlineStr">
        <is>
          <t>48</t>
        </is>
      </c>
      <c r="AY11" s="11" t="inlineStr">
        <is>
          <t>49</t>
        </is>
      </c>
      <c r="AZ11" s="11" t="inlineStr">
        <is>
          <t>50</t>
        </is>
      </c>
      <c r="BA11" s="11" t="inlineStr">
        <is>
          <t>51</t>
        </is>
      </c>
      <c r="BB11" s="11" t="inlineStr">
        <is>
          <t>52</t>
        </is>
      </c>
      <c r="BC11" s="11" t="inlineStr">
        <is>
          <t>53</t>
        </is>
      </c>
      <c r="BD11" s="11" t="inlineStr">
        <is>
          <t>54</t>
        </is>
      </c>
      <c r="BE11" s="11" t="inlineStr">
        <is>
          <t>55</t>
        </is>
      </c>
      <c r="BF11" s="11" t="inlineStr">
        <is>
          <t>56</t>
        </is>
      </c>
      <c r="BG11" s="11" t="inlineStr">
        <is>
          <t>57</t>
        </is>
      </c>
      <c r="BH11" s="11" t="inlineStr">
        <is>
          <t>58</t>
        </is>
      </c>
      <c r="BI11" s="11" t="inlineStr">
        <is>
          <t>59</t>
        </is>
      </c>
      <c r="BJ11" s="11" t="inlineStr">
        <is>
          <t>60</t>
        </is>
      </c>
      <c r="BK11" s="11" t="inlineStr">
        <is>
          <t>61</t>
        </is>
      </c>
      <c r="BL11" s="11" t="inlineStr">
        <is>
          <t>62</t>
        </is>
      </c>
      <c r="BM11" s="11" t="inlineStr">
        <is>
          <t>63</t>
        </is>
      </c>
      <c r="BN11" s="11" t="inlineStr">
        <is>
          <t>64</t>
        </is>
      </c>
      <c r="BO11" s="11" t="inlineStr">
        <is>
          <t>65</t>
        </is>
      </c>
      <c r="BP11" s="11" t="inlineStr">
        <is>
          <t>66</t>
        </is>
      </c>
      <c r="BQ11" s="11" t="inlineStr">
        <is>
          <t>67</t>
        </is>
      </c>
      <c r="BR11" s="11" t="inlineStr">
        <is>
          <t>68</t>
        </is>
      </c>
      <c r="BS11" s="11" t="inlineStr">
        <is>
          <t>69</t>
        </is>
      </c>
      <c r="BT11" s="11" t="inlineStr">
        <is>
          <t>70</t>
        </is>
      </c>
      <c r="BU11" s="11" t="inlineStr">
        <is>
          <t>71</t>
        </is>
      </c>
      <c r="BV11" s="11" t="inlineStr">
        <is>
          <t>72</t>
        </is>
      </c>
      <c r="BW11" s="11" t="inlineStr">
        <is>
          <t>73</t>
        </is>
      </c>
      <c r="BX11" s="11" t="inlineStr">
        <is>
          <t>74</t>
        </is>
      </c>
      <c r="BY11" s="11" t="inlineStr">
        <is>
          <t>75</t>
        </is>
      </c>
      <c r="BZ11" s="11" t="inlineStr">
        <is>
          <t>76</t>
        </is>
      </c>
      <c r="CA11" s="11" t="inlineStr">
        <is>
          <t>77</t>
        </is>
      </c>
      <c r="CB11" s="11" t="inlineStr">
        <is>
          <t>78</t>
        </is>
      </c>
      <c r="CC11" s="11" t="inlineStr">
        <is>
          <t>79</t>
        </is>
      </c>
      <c r="CD11" s="11" t="inlineStr">
        <is>
          <t>80</t>
        </is>
      </c>
      <c r="CE11" s="11" t="inlineStr">
        <is>
          <t>81</t>
        </is>
      </c>
      <c r="CF11" s="11" t="inlineStr">
        <is>
          <t>82</t>
        </is>
      </c>
      <c r="CG11" s="11" t="inlineStr">
        <is>
          <t>83</t>
        </is>
      </c>
      <c r="CH11" s="11" t="inlineStr">
        <is>
          <t>84</t>
        </is>
      </c>
      <c r="CI11" s="11" t="inlineStr">
        <is>
          <t>85</t>
        </is>
      </c>
      <c r="CJ11" s="11" t="inlineStr">
        <is>
          <t>86</t>
        </is>
      </c>
      <c r="CK11" s="11" t="inlineStr">
        <is>
          <t>87</t>
        </is>
      </c>
      <c r="CL11" s="11" t="inlineStr">
        <is>
          <t>88</t>
        </is>
      </c>
      <c r="CM11" s="11" t="inlineStr">
        <is>
          <t>89</t>
        </is>
      </c>
      <c r="CN11" s="11" t="inlineStr">
        <is>
          <t>90</t>
        </is>
      </c>
      <c r="CO11" s="11" t="inlineStr">
        <is>
          <t>91</t>
        </is>
      </c>
      <c r="CP11" s="11" t="inlineStr">
        <is>
          <t>92</t>
        </is>
      </c>
      <c r="CQ11" s="11" t="inlineStr">
        <is>
          <t>93</t>
        </is>
      </c>
      <c r="CR11" s="11" t="inlineStr">
        <is>
          <t>94</t>
        </is>
      </c>
      <c r="CS11" s="11" t="inlineStr">
        <is>
          <t>95</t>
        </is>
      </c>
      <c r="CT11" s="11" t="inlineStr">
        <is>
          <t>96</t>
        </is>
      </c>
      <c r="CU11" s="11" t="inlineStr">
        <is>
          <t>97</t>
        </is>
      </c>
      <c r="CV11" s="11" t="inlineStr">
        <is>
          <t>98</t>
        </is>
      </c>
      <c r="CW11" s="11" t="inlineStr">
        <is>
          <t>99</t>
        </is>
      </c>
      <c r="CX11" s="11" t="inlineStr">
        <is>
          <t>100</t>
        </is>
      </c>
      <c r="CY11" s="11" t="inlineStr">
        <is>
          <t>101</t>
        </is>
      </c>
      <c r="CZ11" s="11" t="inlineStr">
        <is>
          <t>102</t>
        </is>
      </c>
      <c r="DA11" s="11" t="inlineStr">
        <is>
          <t>103</t>
        </is>
      </c>
      <c r="DB11" s="11" t="inlineStr">
        <is>
          <t>104</t>
        </is>
      </c>
      <c r="DC11" s="11" t="inlineStr">
        <is>
          <t>105</t>
        </is>
      </c>
      <c r="DD11" s="11" t="inlineStr">
        <is>
          <t>106</t>
        </is>
      </c>
      <c r="DE11" s="11" t="inlineStr">
        <is>
          <t>107</t>
        </is>
      </c>
      <c r="DF11" s="11" t="inlineStr">
        <is>
          <t>108</t>
        </is>
      </c>
      <c r="DG11" s="11" t="inlineStr">
        <is>
          <t>109</t>
        </is>
      </c>
      <c r="DH11" s="11" t="inlineStr">
        <is>
          <t>110</t>
        </is>
      </c>
      <c r="DI11" s="11" t="inlineStr">
        <is>
          <t>111</t>
        </is>
      </c>
      <c r="DJ11" s="11" t="inlineStr">
        <is>
          <t>112</t>
        </is>
      </c>
      <c r="DK11" s="11" t="inlineStr">
        <is>
          <t>113</t>
        </is>
      </c>
      <c r="DL11" s="11" t="inlineStr">
        <is>
          <t>114</t>
        </is>
      </c>
      <c r="DM11" s="11" t="inlineStr">
        <is>
          <t>115</t>
        </is>
      </c>
      <c r="DN11" s="11" t="inlineStr">
        <is>
          <t>116</t>
        </is>
      </c>
      <c r="DO11" s="11" t="inlineStr">
        <is>
          <t>117</t>
        </is>
      </c>
      <c r="DP11" s="11" t="inlineStr">
        <is>
          <t>118</t>
        </is>
      </c>
      <c r="DQ11" s="11" t="inlineStr">
        <is>
          <t>119</t>
        </is>
      </c>
      <c r="DR11" s="11" t="inlineStr">
        <is>
          <t>120</t>
        </is>
      </c>
      <c r="DS11" s="11" t="inlineStr">
        <is>
          <t>121</t>
        </is>
      </c>
      <c r="DT11" s="11" t="inlineStr">
        <is>
          <t>122</t>
        </is>
      </c>
      <c r="DU11" s="11" t="inlineStr">
        <is>
          <t>123</t>
        </is>
      </c>
      <c r="DV11" s="11" t="inlineStr">
        <is>
          <t>124</t>
        </is>
      </c>
      <c r="DW11" s="11" t="inlineStr">
        <is>
          <t>125</t>
        </is>
      </c>
      <c r="DX11" s="11" t="inlineStr">
        <is>
          <t>126</t>
        </is>
      </c>
      <c r="DY11" s="11" t="inlineStr">
        <is>
          <t>127</t>
        </is>
      </c>
      <c r="DZ11" s="11" t="inlineStr">
        <is>
          <t>128</t>
        </is>
      </c>
      <c r="EA11" s="11" t="inlineStr">
        <is>
          <t>129</t>
        </is>
      </c>
      <c r="EB11" s="11" t="inlineStr">
        <is>
          <t>130</t>
        </is>
      </c>
      <c r="EC11" s="11" t="inlineStr">
        <is>
          <t>131</t>
        </is>
      </c>
      <c r="ED11" s="11" t="inlineStr">
        <is>
          <t>132</t>
        </is>
      </c>
      <c r="EE11" s="11" t="inlineStr">
        <is>
          <t>133</t>
        </is>
      </c>
      <c r="EF11" s="11" t="inlineStr">
        <is>
          <t>134</t>
        </is>
      </c>
      <c r="EG11" s="22" t="inlineStr">
        <is>
          <t>Total consumo intermedio</t>
        </is>
      </c>
      <c r="EL11" s="22" t="inlineStr">
        <is>
          <t>Total</t>
        </is>
      </c>
    </row>
    <row r="12" ht="88" customHeight="1">
      <c r="A12" s="20" t="n"/>
      <c r="B12" s="20" t="n"/>
      <c r="C12" s="11" t="inlineStr">
        <is>
          <t>Semillas</t>
        </is>
      </c>
      <c r="D12" s="11" t="inlineStr">
        <is>
          <t>Trigo</t>
        </is>
      </c>
      <c r="E12" s="11" t="inlineStr">
        <is>
          <t>Maíz y sorgo</t>
        </is>
      </c>
      <c r="F12" s="11" t="inlineStr">
        <is>
          <t>Arroz</t>
        </is>
      </c>
      <c r="G12" s="11" t="inlineStr">
        <is>
          <t>Cebada</t>
        </is>
      </c>
      <c r="H12" s="11" t="inlineStr">
        <is>
          <t>Otros cereales</t>
        </is>
      </c>
      <c r="I12" s="11" t="inlineStr">
        <is>
          <t>Legumbres; vegetales leguminosos secos</t>
        </is>
      </c>
      <c r="J12" s="11" t="inlineStr">
        <is>
          <t>Cítricos</t>
        </is>
      </c>
      <c r="K12" s="11" t="inlineStr">
        <is>
          <t>Uvas</t>
        </is>
      </c>
      <c r="L12" s="11" t="inlineStr">
        <is>
          <t>Resto de frutas, frutos secos (excluidas las nueces comestibles silvestres y maní), con cáscara; semillas de frutas; otras frutas, n.c.p.</t>
        </is>
      </c>
      <c r="M12" s="11" t="inlineStr">
        <is>
          <t>Soja y girasol</t>
        </is>
      </c>
      <c r="N12" s="11" t="inlineStr">
        <is>
          <t>Raíces y tubérculos comestibles ricos en almidón o inulina</t>
        </is>
      </c>
      <c r="O12" s="11" t="inlineStr">
        <is>
          <t>Cosechas de azúcar</t>
        </is>
      </c>
      <c r="P12" s="11" t="inlineStr">
        <is>
          <t>Productos de forraje, fibras, plantas vivas, flores y capullos de flores, tabaco en rama, y caucho natural</t>
        </is>
      </c>
      <c r="Q12" s="11" t="inlineStr">
        <is>
          <t>Animales de la especie bovina; materiales reproductivos de animales</t>
        </is>
      </c>
      <c r="R12" s="11" t="inlineStr">
        <is>
          <t>Otros rumiantes (incluye ovinos, caprinos y otros rumiantes n.c.p); caballos y otros equinos; otros animales vivos (excepto porcinos y aves de corral)</t>
        </is>
      </c>
      <c r="S12" s="11" t="inlineStr">
        <is>
          <t>Ganado porcino, aves de corral; huevos frescos de gallinas o de otras aves con cáscara</t>
        </is>
      </c>
      <c r="T12" s="11" t="inlineStr">
        <is>
          <t>Leche sin elaborar</t>
        </is>
      </c>
      <c r="U12" s="11" t="inlineStr">
        <is>
          <t>Otros productos animales, excepto cueros, pieles y pieles finas, sin curtir</t>
        </is>
      </c>
      <c r="V12" s="11" t="inlineStr">
        <is>
          <t>Cueros, pieles y pieles finas, sin curtir</t>
        </is>
      </c>
      <c r="W12" s="11" t="inlineStr">
        <is>
          <t>Productos de la silvicultura y extracción de madera</t>
        </is>
      </c>
      <c r="X12" s="11" t="inlineStr">
        <is>
          <t>Pescado y otros productos de la pesca</t>
        </is>
      </c>
      <c r="Y12" s="11" t="inlineStr">
        <is>
          <t>Hulla y lignito; turba; petróleo crudo</t>
        </is>
      </c>
      <c r="Z12" s="11" t="inlineStr">
        <is>
          <t>Gas natural; vapor y agua caliente, hielo y nieve; agua natural</t>
        </is>
      </c>
      <c r="AA12" s="11" t="inlineStr">
        <is>
          <t>Minerales y concentrados de uranio y torio; minerales metálicos</t>
        </is>
      </c>
      <c r="AB12" s="11" t="inlineStr">
        <is>
          <t>Piedra, arena y arcilla; otros minerales</t>
        </is>
      </c>
      <c r="AC12" s="11" t="inlineStr">
        <is>
          <t>Energía eléctrica</t>
        </is>
      </c>
      <c r="AD12" s="11" t="inlineStr">
        <is>
          <t>Carne y despojos de carne de bovino</t>
        </is>
      </c>
      <c r="AE12" s="11" t="inlineStr">
        <is>
          <t>Carne y despojos de carne excepto de bovino</t>
        </is>
      </c>
      <c r="AF12" s="11" t="inlineStr">
        <is>
          <t>Preparados y conservas de pescado, crustáceos, moluscos u otros invertebrados acuáticos</t>
        </is>
      </c>
      <c r="AG12" s="11" t="inlineStr">
        <is>
          <t>Aceites y grasas animales y vegetales</t>
        </is>
      </c>
      <c r="AH12" s="11" t="inlineStr">
        <is>
          <t>Vegetales, legumbres y papas preparados o conservados; frutas y nueces preparadas o en conserva</t>
        </is>
      </c>
      <c r="AI12" s="11" t="inlineStr">
        <is>
          <t>Leche y crema elaboradas (líquidas)</t>
        </is>
      </c>
      <c r="AJ12" s="11" t="inlineStr">
        <is>
          <t>Otros productos lácteos; huevos, con cáscara, conservados o cocidos</t>
        </is>
      </c>
      <c r="AK12" s="11" t="inlineStr">
        <is>
          <t>Arroz semi-molido o molido</t>
        </is>
      </c>
      <c r="AL12" s="11" t="inlineStr">
        <is>
          <t>Productos de molinería excepto arroz</t>
        </is>
      </c>
      <c r="AM12" s="11" t="inlineStr">
        <is>
          <t>Almidones y sus productos; preparados utilizados para la alimentación de animales</t>
        </is>
      </c>
      <c r="AN12" s="11" t="inlineStr">
        <is>
          <t>Productos de panadería; macarrones, fideos, alcuzcuz y productos farináceos análogos</t>
        </is>
      </c>
      <c r="AO12" s="11" t="inlineStr">
        <is>
          <t>Cacao, chocolate y artículos de confitería preparados con azúcar; jarabes y concentrados; azúcar; resto de otros productos alimenticios n.c.p.</t>
        </is>
      </c>
      <c r="AP12" s="11" t="inlineStr">
        <is>
          <t>Alcohol etílico; aguardientes, licores y otras bebidas espirituosas; productos de tabaco</t>
        </is>
      </c>
      <c r="AQ12" s="11" t="inlineStr">
        <is>
          <t>Vinos</t>
        </is>
      </c>
      <c r="AR12" s="11" t="inlineStr">
        <is>
          <t>Cerveza y malta</t>
        </is>
      </c>
      <c r="AS12" s="11" t="inlineStr">
        <is>
          <t>Bebidas no alcohólicas; aguas minerales embotelladas</t>
        </is>
      </c>
      <c r="AT12" s="11" t="inlineStr">
        <is>
          <t>Fibras textiles (incluye tops de lana peinada), hilos e hilados</t>
        </is>
      </c>
      <c r="AU12" s="11" t="inlineStr">
        <is>
          <t>Tejidos de fibras naturales (incluye algodón), de filamentos continuos y fibras discontinuas manufacturados</t>
        </is>
      </c>
      <c r="AV12" s="11" t="inlineStr">
        <is>
          <t>Artículos textiles (excepto prendas de vestir)</t>
        </is>
      </c>
      <c r="AW12" s="11" t="inlineStr">
        <is>
          <t>Prendas de vestir, excepto de peletería y accesorios de plástico; tejidos de punto o ganchillo</t>
        </is>
      </c>
      <c r="AX12" s="11" t="inlineStr">
        <is>
          <t>Cuero y productos de cuero, excepto calzado</t>
        </is>
      </c>
      <c r="AY12" s="11" t="inlineStr">
        <is>
          <t>Calzado y sus partes</t>
        </is>
      </c>
      <c r="AZ12" s="11" t="inlineStr">
        <is>
          <t>Productos de madera, corcho, paja y materiales trenzables</t>
        </is>
      </c>
      <c r="BA12" s="11" t="inlineStr">
        <is>
          <t>Pulpa de papel, papel y cartón</t>
        </is>
      </c>
      <c r="BB12" s="11" t="inlineStr">
        <is>
          <t>Impresos y artículos análogos</t>
        </is>
      </c>
      <c r="BC12" s="11" t="inlineStr">
        <is>
          <t>Gasolina para motores de vehículos de transporte terrestre</t>
        </is>
      </c>
      <c r="BD12" s="11" t="inlineStr">
        <is>
          <t>Combustibles y querosenos para aviones y buques</t>
        </is>
      </c>
      <c r="BE12" s="11" t="inlineStr">
        <is>
          <t>Combustibles para calderas (fuel oil y diesel oil)</t>
        </is>
      </c>
      <c r="BF12" s="11" t="inlineStr">
        <is>
          <t>Otros aceites ligeros, medios y pesados de petróleo, de minerales bituminosos (excepto crudos) y cuyos componentes básicos sean esos aceites</t>
        </is>
      </c>
      <c r="BG12" s="11" t="inlineStr">
        <is>
          <t>Coque, carbón, alquitrán, gases de petróleo, vaselina, ceras, elementos químicos o isótopos radiactivos y sus compuestos.</t>
        </is>
      </c>
      <c r="BH12" s="11" t="inlineStr">
        <is>
          <t>Abonos y plaguicidas</t>
        </is>
      </c>
      <c r="BI12" s="11" t="inlineStr">
        <is>
          <t>Productos de caucho sintético y plástico en formas primarias, y mezclas</t>
        </is>
      </c>
      <c r="BJ12" s="11" t="inlineStr">
        <is>
          <t>Productos químicos orgánicos e inorgánicos básicos, extractos tintóreos y aceites terpénicos obtenidos por tratamiento de maderas.</t>
        </is>
      </c>
      <c r="BK12" s="11" t="inlineStr">
        <is>
          <t>Pinturas y barnices y productos conexos; colores para la pintura artística; tinta</t>
        </is>
      </c>
      <c r="BL12" s="11" t="inlineStr">
        <is>
          <t>Productos farmacéuticos</t>
        </is>
      </c>
      <c r="BM12" s="11" t="inlineStr">
        <is>
          <t>Jabón, preparados para limpiar, perfumes y preparados de tocador</t>
        </is>
      </c>
      <c r="BN12" s="11" t="inlineStr">
        <is>
          <t>Otros productos químicos</t>
        </is>
      </c>
      <c r="BO12" s="11" t="inlineStr">
        <is>
          <t>Productos de caucho</t>
        </is>
      </c>
      <c r="BP12" s="11" t="inlineStr">
        <is>
          <t>Productos plásticos</t>
        </is>
      </c>
      <c r="BQ12" s="11" t="inlineStr">
        <is>
          <t>Vidrios y productos de vidrio</t>
        </is>
      </c>
      <c r="BR12" s="11" t="inlineStr">
        <is>
          <t>Yeso, cal y cemento</t>
        </is>
      </c>
      <c r="BS12" s="11" t="inlineStr">
        <is>
          <t>Productos de cerámica y arcilla</t>
        </is>
      </c>
      <c r="BT12" s="11" t="inlineStr">
        <is>
          <t>Artículos de hormigón, cemento y yeso; piedra de construcción o de talla y sus manufacturas; otros productos minerales no metálicos n.c.p.; edificios prefabricados</t>
        </is>
      </c>
      <c r="BU12" s="11" t="inlineStr">
        <is>
          <t>Muebles y sus partes</t>
        </is>
      </c>
      <c r="BV12" s="11" t="inlineStr">
        <is>
          <t>Joyas y artículos conexos; instrumentos musicales; artículos de deporte; juegos y juguetes; otros artículos manufacturados n.c.p.</t>
        </is>
      </c>
      <c r="BW12" s="11" t="inlineStr">
        <is>
          <t>Desperdicios o desechos</t>
        </is>
      </c>
      <c r="BX12" s="11" t="inlineStr">
        <is>
          <t>Metales comunes</t>
        </is>
      </c>
      <c r="BY12" s="11" t="inlineStr">
        <is>
          <t>Productos metálicos elaborados, excepto maquinaria y equipo</t>
        </is>
      </c>
      <c r="BZ12" s="11" t="inlineStr">
        <is>
          <t>Maquinaria para las actividades industriales, agropecuarias, forestales, mineras y servicios; maquinaria para usos generales. Incluye armas y municiones.</t>
        </is>
      </c>
      <c r="CA12" s="11" t="inlineStr">
        <is>
          <t>Aparatos de uso doméstico, y sus partes y piezas</t>
        </is>
      </c>
      <c r="CB12" s="11" t="inlineStr">
        <is>
          <t>Maquinaria de informática, y sus partes, piezas y accesorios</t>
        </is>
      </c>
      <c r="CC12" s="11" t="inlineStr">
        <is>
          <t>Maquinaria y aparatos eléctricos, sus partes y piezas</t>
        </is>
      </c>
      <c r="CD12" s="11" t="inlineStr">
        <is>
          <t>Equipos de comunicación, radio y televisión.</t>
        </is>
      </c>
      <c r="CE12" s="11" t="inlineStr">
        <is>
          <t>Aparatos médicos, instrumentos ópticos y de precisión, relojes</t>
        </is>
      </c>
      <c r="CF12" s="11" t="inlineStr">
        <is>
          <t>Vehículos automotores, remolques y semirremolques, carrocerías para vehículos automotores, y sus partes, piezas y accesorios</t>
        </is>
      </c>
      <c r="CG12" s="11" t="inlineStr">
        <is>
          <t>Otros equipos de transporte</t>
        </is>
      </c>
      <c r="CH12" s="11" t="inlineStr">
        <is>
          <t>Edificios residenciales (incluye servicios de la construcción)</t>
        </is>
      </c>
      <c r="CI12" s="11" t="inlineStr">
        <is>
          <t>Edificios no residenciales (incluye servicios de la construcción)</t>
        </is>
      </c>
      <c r="CJ12" s="11" t="inlineStr">
        <is>
          <t>Otras construcciones</t>
        </is>
      </c>
      <c r="CK12" s="11" t="inlineStr">
        <is>
          <t>Servicios de comercio, excepto por comisión o por contrato</t>
        </is>
      </c>
      <c r="CL12" s="11" t="inlineStr">
        <is>
          <t>Servicios de comercio a comisión o por contrato</t>
        </is>
      </c>
      <c r="CM12" s="11" t="inlineStr">
        <is>
          <t>Servicios de alojamiento</t>
        </is>
      </c>
      <c r="CN12" s="11" t="inlineStr">
        <is>
          <t>Servicios de suministro de comidas y bebidas</t>
        </is>
      </c>
      <c r="CO12" s="11" t="inlineStr">
        <is>
          <t>Servicios de transporte de pasajeros por vía terrestre</t>
        </is>
      </c>
      <c r="CP12" s="11" t="inlineStr">
        <is>
          <t>Servicios de transporte de pasajeros por vía no terrestre</t>
        </is>
      </c>
      <c r="CQ12" s="11" t="inlineStr">
        <is>
          <t>Servicios de transporte de carga por vía terrestre</t>
        </is>
      </c>
      <c r="CR12" s="11" t="inlineStr">
        <is>
          <t>Servicios de transporte de carga por vía no terrestre</t>
        </is>
      </c>
      <c r="CS12" s="11" t="inlineStr">
        <is>
          <t>Servicios de alquiler de vehículos de transporte con conductor</t>
        </is>
      </c>
      <c r="CT12" s="11" t="inlineStr">
        <is>
          <t>Servicios de almacenamiento</t>
        </is>
      </c>
      <c r="CU12" s="11" t="inlineStr">
        <is>
          <t>Servicios de manipulación de carga y auxiliares al transporte; otros servicios de transporte</t>
        </is>
      </c>
      <c r="CV12" s="11" t="inlineStr">
        <is>
          <t>Servicios postales y de mensajería</t>
        </is>
      </c>
      <c r="CW12" s="11" t="inlineStr">
        <is>
          <t>Distribución de electricidad, y gas (por cuenta propia)</t>
        </is>
      </c>
      <c r="CX12" s="11" t="inlineStr">
        <is>
          <t>Distribución de agua (por cuenta propia)</t>
        </is>
      </c>
      <c r="CY12" s="11" t="inlineStr">
        <is>
          <t>Servicios de bancos centrales</t>
        </is>
      </c>
      <c r="CZ12" s="11" t="inlineStr">
        <is>
          <t>Servicios de intermediación financiera medidos indirectamente (SIFMI)</t>
        </is>
      </c>
      <c r="DA12" s="11" t="inlineStr">
        <is>
          <t>Servicios de intermediación financiera, con excepción de servicios de bancos centrales, SIFMI y servicios de seguros y pensiones</t>
        </is>
      </c>
      <c r="DB12" s="11" t="inlineStr">
        <is>
          <t>Servicios de seguros y pensiones</t>
        </is>
      </c>
      <c r="DC12" s="11" t="inlineStr">
        <is>
          <t>Servicios auxiliares de intermediación financiera</t>
        </is>
      </c>
      <c r="DD12" s="11" t="inlineStr">
        <is>
          <t>Servicios inmobiliarios relativos a bienes raíces propios o arrendados</t>
        </is>
      </c>
      <c r="DE12" s="11" t="inlineStr">
        <is>
          <t>Servicios inmobiliarios a comisión o por contrato</t>
        </is>
      </c>
      <c r="DF12" s="11" t="inlineStr">
        <is>
          <t>Servicios de arrendamiento</t>
        </is>
      </c>
      <c r="DG12" s="11" t="inlineStr">
        <is>
          <t>Concesión de licencias para el derecho de uso de propiedad intelectual y productos similares</t>
        </is>
      </c>
      <c r="DH12" s="11" t="inlineStr">
        <is>
          <t>Servicios de investigación y desarrollo; otros servicios profesionales, científicos y técnicos y servicios de investigación y seguridad</t>
        </is>
      </c>
      <c r="DI12" s="11" t="inlineStr">
        <is>
          <t>Servicios jurídicos y contables</t>
        </is>
      </c>
      <c r="DJ12" s="11" t="inlineStr">
        <is>
          <t>Servicios de consultoría en gestión, servicios de gestión y servicios de tecnologías de información y comunicación</t>
        </is>
      </c>
      <c r="DK12" s="11" t="inlineStr">
        <is>
          <t>Contenidos en línea, servicios de telecomunicaciones, radiodifusión e información</t>
        </is>
      </c>
      <c r="DL12" s="11" t="inlineStr">
        <is>
          <t>Servicios de limpieza</t>
        </is>
      </c>
      <c r="DM12" s="11" t="inlineStr">
        <is>
          <t>Servicios relacionados con agencias de viajes y operadores turísticos</t>
        </is>
      </c>
      <c r="DN12" s="11" t="inlineStr">
        <is>
          <t>Servicios relacionados al empleo; servicios de empaquetado; otros servicios auxiliares</t>
        </is>
      </c>
      <c r="DO12" s="11" t="inlineStr">
        <is>
          <t>Servicios relacionados con la actividad agropecuaria, la caza, la silvicultura y la pesca</t>
        </is>
      </c>
      <c r="DP12" s="11" t="inlineStr">
        <is>
          <t>Servicios relacionados con la minería; servicios relacionados con la distribución de electricidad, gas y agua (a comisión o por contrato)</t>
        </is>
      </c>
      <c r="DQ12" s="11" t="inlineStr">
        <is>
          <t>Servicios de mantenimiento, reparación e instalación (excepto la construcción)</t>
        </is>
      </c>
      <c r="DR12" s="11" t="inlineStr">
        <is>
          <t>Servicios de manufactura en insumos físicos que son propiedad de otros</t>
        </is>
      </c>
      <c r="DS12" s="11" t="inlineStr">
        <is>
          <t>Otros servicios de manufactura</t>
        </is>
      </c>
      <c r="DT12" s="11" t="inlineStr">
        <is>
          <t>Servicios de seguridad social de afiliación obligatoria</t>
        </is>
      </c>
      <c r="DU12" s="11" t="inlineStr">
        <is>
          <t>Servicios administrativos del gobierno y servicios de administración pública prestados a la comunidad en su conjunto</t>
        </is>
      </c>
      <c r="DV12" s="11" t="inlineStr">
        <is>
          <t>Servicios de enseñanza primaria y preescolar; servicios de enseñanza secundaria; servicios de enseñanza post-secundaria no terciaria</t>
        </is>
      </c>
      <c r="DW12" s="11" t="inlineStr">
        <is>
          <t>Servicios de enseñanza terciaria</t>
        </is>
      </c>
      <c r="DX12" s="11" t="inlineStr">
        <is>
          <t>Otros servicios de educación y capacitación y servicios de apoyo educativo</t>
        </is>
      </c>
      <c r="DY12" s="11" t="inlineStr">
        <is>
          <t>Servicios hospitalarios</t>
        </is>
      </c>
      <c r="DZ12" s="11" t="inlineStr">
        <is>
          <t>Resto de servicios de salud humana</t>
        </is>
      </c>
      <c r="EA12" s="11" t="inlineStr">
        <is>
          <t>Servicios sociales del cuidado</t>
        </is>
      </c>
      <c r="EB12" s="11" t="inlineStr">
        <is>
          <t>Servicios de alcantarillado, recolección, tratamiento y eliminación de desechos, servicios de saneamiento y otros servicios de protección del medio ambiente</t>
        </is>
      </c>
      <c r="EC12" s="11" t="inlineStr">
        <is>
          <t>Servicios proporcionados por organizaciones comerciales, de empleadores, profesionales, sindicatos y por otras asociaciones a los hogares.</t>
        </is>
      </c>
      <c r="ED12" s="11" t="inlineStr">
        <is>
          <t>Servicios de esparcimiento, culturales y deportivos</t>
        </is>
      </c>
      <c r="EE12" s="11" t="inlineStr">
        <is>
          <t>Otros servicios; servicios prestados por organizaciones y entidades extraterritoriales</t>
        </is>
      </c>
      <c r="EF12" s="11" t="inlineStr">
        <is>
          <t>Servicios domésticos</t>
        </is>
      </c>
      <c r="EG12" s="20" t="n"/>
      <c r="EI12" s="20" t="n"/>
      <c r="EJ12" s="20" t="n"/>
      <c r="EK12" s="20" t="n"/>
      <c r="EL12" s="20" t="n"/>
    </row>
    <row r="14">
      <c r="A14" s="12" t="inlineStr">
        <is>
          <t>1</t>
        </is>
      </c>
      <c r="B14" s="12" t="inlineStr">
        <is>
          <t>Semillas</t>
        </is>
      </c>
      <c r="C14" s="13" t="n">
        <v>1.738392919881889</v>
      </c>
      <c r="D14" s="13" t="n">
        <v>0.4773999579959777</v>
      </c>
      <c r="E14" s="13" t="n">
        <v>0.5846595163948081</v>
      </c>
      <c r="F14" s="13" t="n">
        <v>0.3106091500346867</v>
      </c>
      <c r="G14" s="13" t="n">
        <v>0.1747977159746448</v>
      </c>
      <c r="H14" s="13" t="n">
        <v>0.3288681267133258</v>
      </c>
      <c r="I14" s="13" t="n">
        <v>2.676403792764502e-05</v>
      </c>
      <c r="J14" s="13" t="n">
        <v>0</v>
      </c>
      <c r="K14" s="13" t="n">
        <v>0</v>
      </c>
      <c r="L14" s="13" t="n">
        <v>0</v>
      </c>
      <c r="M14" s="13" t="n">
        <v>1.736029214424912</v>
      </c>
      <c r="N14" s="13" t="n">
        <v>2.676403792764502e-05</v>
      </c>
      <c r="O14" s="13" t="n">
        <v>0.5846595163948081</v>
      </c>
      <c r="P14" s="13" t="n">
        <v>0.516730478176884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0.0002580153435937241</v>
      </c>
      <c r="AB14" s="13" t="n">
        <v>0</v>
      </c>
      <c r="AC14" s="13" t="n">
        <v>0</v>
      </c>
      <c r="AD14" s="13" t="n">
        <v>2.132672087618407e-05</v>
      </c>
      <c r="AE14" s="13" t="n">
        <v>0</v>
      </c>
      <c r="AF14" s="13" t="n">
        <v>2.306596284782207e-06</v>
      </c>
      <c r="AG14" s="13" t="n">
        <v>2.434691670344516e-05</v>
      </c>
      <c r="AH14" s="13" t="n">
        <v>0.006367809287377343</v>
      </c>
      <c r="AI14" s="13" t="n">
        <v>0</v>
      </c>
      <c r="AJ14" s="13" t="n">
        <v>6.683059770081672e-06</v>
      </c>
      <c r="AK14" s="13" t="n">
        <v>0</v>
      </c>
      <c r="AL14" s="13" t="n">
        <v>0</v>
      </c>
      <c r="AM14" s="13" t="n">
        <v>0.02722713013245501</v>
      </c>
      <c r="AN14" s="13" t="n">
        <v>0.002307224392284766</v>
      </c>
      <c r="AO14" s="13" t="n">
        <v>0.00448820826825291</v>
      </c>
      <c r="AP14" s="13" t="n">
        <v>0.0003118393419588447</v>
      </c>
      <c r="AQ14" s="13" t="n">
        <v>0</v>
      </c>
      <c r="AR14" s="13" t="n">
        <v>0.0006818128080019948</v>
      </c>
      <c r="AS14" s="13" t="n">
        <v>1.849038235683765e-07</v>
      </c>
      <c r="AT14" s="13" t="n">
        <v>0</v>
      </c>
      <c r="AU14" s="13" t="n">
        <v>0</v>
      </c>
      <c r="AV14" s="13" t="n">
        <v>0</v>
      </c>
      <c r="AW14" s="13" t="n">
        <v>0.0005678621735593985</v>
      </c>
      <c r="AX14" s="13" t="n">
        <v>0</v>
      </c>
      <c r="AY14" s="13" t="n">
        <v>0</v>
      </c>
      <c r="AZ14" s="13" t="n">
        <v>0</v>
      </c>
      <c r="BA14" s="13" t="n">
        <v>3.548834742713041e-05</v>
      </c>
      <c r="BB14" s="13" t="n">
        <v>0.0001600990994006007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0.002292648239712377</v>
      </c>
      <c r="BI14" s="13" t="n">
        <v>9.747928517498794e-06</v>
      </c>
      <c r="BJ14" s="13" t="n">
        <v>0.01553311101635835</v>
      </c>
      <c r="BK14" s="13" t="n">
        <v>0.06706181611405408</v>
      </c>
      <c r="BL14" s="13" t="n">
        <v>0.001056677666397086</v>
      </c>
      <c r="BM14" s="13" t="n">
        <v>7.814192952514003e-05</v>
      </c>
      <c r="BN14" s="13" t="n">
        <v>0.05858005639651385</v>
      </c>
      <c r="BO14" s="13" t="n">
        <v>0</v>
      </c>
      <c r="BP14" s="13" t="n">
        <v>0</v>
      </c>
      <c r="BQ14" s="13" t="n">
        <v>0</v>
      </c>
      <c r="BR14" s="13" t="n">
        <v>2.359748663097941e-05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9.332511882337874e-06</v>
      </c>
      <c r="BX14" s="13" t="n">
        <v>0.002924945518210116</v>
      </c>
      <c r="BY14" s="13" t="n">
        <v>0.0003471288942362562</v>
      </c>
      <c r="BZ14" s="13" t="n">
        <v>0.0003588544526339242</v>
      </c>
      <c r="CA14" s="13" t="n">
        <v>0.0002563854384488488</v>
      </c>
      <c r="CB14" s="13" t="n">
        <v>0.002457123960114788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0.00352832508339773</v>
      </c>
      <c r="CL14" s="13" t="n">
        <v>0.003515585624341714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1.304086587149832e-06</v>
      </c>
      <c r="CR14" s="13" t="n">
        <v>0</v>
      </c>
      <c r="CS14" s="13" t="n">
        <v>0</v>
      </c>
      <c r="CT14" s="13" t="n">
        <v>5.371510383631249e-06</v>
      </c>
      <c r="CU14" s="13" t="n">
        <v>0</v>
      </c>
      <c r="CV14" s="13" t="n">
        <v>0</v>
      </c>
      <c r="CW14" s="13" t="n">
        <v>0</v>
      </c>
      <c r="CX14" s="13" t="n">
        <v>0</v>
      </c>
      <c r="CY14" s="13" t="n">
        <v>0</v>
      </c>
      <c r="CZ14" s="13" t="n">
        <v>0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</v>
      </c>
      <c r="DF14" s="13" t="n">
        <v>0</v>
      </c>
      <c r="DG14" s="13" t="n">
        <v>0</v>
      </c>
      <c r="DH14" s="13" t="n">
        <v>6.286691936931747e-05</v>
      </c>
      <c r="DI14" s="13" t="n">
        <v>0</v>
      </c>
      <c r="DJ14" s="13" t="n">
        <v>0.01844792009049621</v>
      </c>
      <c r="DK14" s="13" t="n">
        <v>0</v>
      </c>
      <c r="DL14" s="13" t="n">
        <v>0</v>
      </c>
      <c r="DM14" s="13" t="n">
        <v>0</v>
      </c>
      <c r="DN14" s="13" t="n">
        <v>5.127877381591224e-06</v>
      </c>
      <c r="DO14" s="13" t="n">
        <v>0.7773423776345187</v>
      </c>
      <c r="DP14" s="13" t="n">
        <v>0</v>
      </c>
      <c r="DQ14" s="13" t="n">
        <v>2.407021689075025e-05</v>
      </c>
      <c r="DR14" s="13" t="n">
        <v>0.0008247436936217964</v>
      </c>
      <c r="DS14" s="13" t="n">
        <v>0</v>
      </c>
      <c r="DT14" s="13" t="n">
        <v>0</v>
      </c>
      <c r="DU14" s="13" t="n">
        <v>8.149306629202721e-10</v>
      </c>
      <c r="DV14" s="13" t="n">
        <v>0</v>
      </c>
      <c r="DW14" s="13" t="n">
        <v>0</v>
      </c>
      <c r="DX14" s="13" t="n">
        <v>0</v>
      </c>
      <c r="DY14" s="13" t="n">
        <v>0</v>
      </c>
      <c r="DZ14" s="13" t="n">
        <v>0</v>
      </c>
      <c r="EA14" s="13" t="n">
        <v>0</v>
      </c>
      <c r="EB14" s="13" t="n">
        <v>0</v>
      </c>
      <c r="EC14" s="13" t="n">
        <v>0</v>
      </c>
      <c r="ED14" s="13" t="n">
        <v>0</v>
      </c>
      <c r="EE14" s="13" t="n">
        <v>0</v>
      </c>
      <c r="EF14" s="13" t="n">
        <v>0</v>
      </c>
      <c r="EG14" s="13">
        <f>SUM(C14:EF14)</f>
        <v/>
      </c>
      <c r="EI14" s="13" t="n">
        <v>0</v>
      </c>
      <c r="EJ14" s="13" t="n">
        <v>0</v>
      </c>
      <c r="EK14" s="13" t="n">
        <v>-0.6782462199510019</v>
      </c>
      <c r="EL14" s="13">
        <f>EG14+EI14+EJ14+EK14</f>
        <v/>
      </c>
    </row>
    <row r="15">
      <c r="A15" s="10" t="inlineStr">
        <is>
          <t>2</t>
        </is>
      </c>
      <c r="B15" s="10" t="inlineStr">
        <is>
          <t>Trigo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0.001605326617190918</v>
      </c>
      <c r="R15" s="14" t="n">
        <v>0</v>
      </c>
      <c r="S15" s="14" t="n">
        <v>0</v>
      </c>
      <c r="T15" s="14" t="n">
        <v>0.01282995122714447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0.0006738032186834874</v>
      </c>
      <c r="AK15" s="14" t="n">
        <v>0.02221034903396455</v>
      </c>
      <c r="AL15" s="14" t="n">
        <v>1.365303057232776</v>
      </c>
      <c r="AM15" s="14" t="n">
        <v>0.06547497943144595</v>
      </c>
      <c r="AN15" s="14" t="n">
        <v>0.0002556242922483423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0.0001088104904442907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4.462514518817211e-06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 t="n">
        <v>0</v>
      </c>
      <c r="DG15" s="14" t="n">
        <v>0</v>
      </c>
      <c r="DH15" s="14" t="n">
        <v>0</v>
      </c>
      <c r="DI15" s="14" t="n">
        <v>0</v>
      </c>
      <c r="DJ15" s="14" t="n">
        <v>0</v>
      </c>
      <c r="DK15" s="14" t="n">
        <v>0</v>
      </c>
      <c r="DL15" s="14" t="n">
        <v>0</v>
      </c>
      <c r="DM15" s="14" t="n">
        <v>0</v>
      </c>
      <c r="DN15" s="14" t="n">
        <v>0</v>
      </c>
      <c r="DO15" s="14" t="n">
        <v>8.752241150548798e-05</v>
      </c>
      <c r="DP15" s="14" t="n">
        <v>0</v>
      </c>
      <c r="DQ15" s="14" t="n">
        <v>0</v>
      </c>
      <c r="DR15" s="14" t="n">
        <v>0.02650702248943076</v>
      </c>
      <c r="DS15" s="14" t="n">
        <v>0</v>
      </c>
      <c r="DT15" s="14" t="n">
        <v>0</v>
      </c>
      <c r="DU15" s="14" t="n">
        <v>0</v>
      </c>
      <c r="DV15" s="14" t="n">
        <v>0</v>
      </c>
      <c r="DW15" s="14" t="n">
        <v>0</v>
      </c>
      <c r="DX15" s="14" t="n">
        <v>0</v>
      </c>
      <c r="DY15" s="14" t="n">
        <v>0</v>
      </c>
      <c r="DZ15" s="14" t="n">
        <v>0</v>
      </c>
      <c r="EA15" s="14" t="n">
        <v>0</v>
      </c>
      <c r="EB15" s="14" t="n">
        <v>0</v>
      </c>
      <c r="EC15" s="14" t="n">
        <v>0</v>
      </c>
      <c r="ED15" s="14" t="n">
        <v>0</v>
      </c>
      <c r="EE15" s="14" t="n">
        <v>0</v>
      </c>
      <c r="EF15" s="14" t="n">
        <v>0</v>
      </c>
      <c r="EG15" s="14">
        <f>SUM(C15:EF15)</f>
        <v/>
      </c>
      <c r="EI15" s="14" t="n">
        <v>0</v>
      </c>
      <c r="EJ15" s="14" t="n">
        <v>0</v>
      </c>
      <c r="EK15" s="14" t="n">
        <v>5.026059968243438</v>
      </c>
      <c r="EL15" s="14">
        <f>EG15+EI15+EJ15+EK15</f>
        <v/>
      </c>
    </row>
    <row r="16">
      <c r="A16" s="12" t="inlineStr">
        <is>
          <t>3</t>
        </is>
      </c>
      <c r="B16" s="12" t="inlineStr">
        <is>
          <t>Maíz y sorgo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0.001298726136661108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0.01290412147851375</v>
      </c>
      <c r="N16" s="13" t="n">
        <v>0</v>
      </c>
      <c r="O16" s="13" t="n">
        <v>0</v>
      </c>
      <c r="P16" s="13" t="n">
        <v>0</v>
      </c>
      <c r="Q16" s="13" t="n">
        <v>0.2489238963252686</v>
      </c>
      <c r="R16" s="13" t="n">
        <v>0.1758027646325464</v>
      </c>
      <c r="S16" s="13" t="n">
        <v>1.023423124412528</v>
      </c>
      <c r="T16" s="13" t="n">
        <v>0.7598429546312745</v>
      </c>
      <c r="U16" s="13" t="n">
        <v>0.3049744944396927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0.002992871907233799</v>
      </c>
      <c r="AB16" s="13" t="n">
        <v>0</v>
      </c>
      <c r="AC16" s="13" t="n">
        <v>0</v>
      </c>
      <c r="AD16" s="13" t="n">
        <v>0.003120644820228767</v>
      </c>
      <c r="AE16" s="13" t="n">
        <v>0.03651030479193686</v>
      </c>
      <c r="AF16" s="13" t="n">
        <v>0</v>
      </c>
      <c r="AG16" s="13" t="n">
        <v>0.0002824142239549926</v>
      </c>
      <c r="AH16" s="13" t="n">
        <v>0.002939054485401256</v>
      </c>
      <c r="AI16" s="13" t="n">
        <v>0</v>
      </c>
      <c r="AJ16" s="13" t="n">
        <v>0.03998294356924528</v>
      </c>
      <c r="AK16" s="13" t="n">
        <v>0</v>
      </c>
      <c r="AL16" s="13" t="n">
        <v>0.02654168224734104</v>
      </c>
      <c r="AM16" s="13" t="n">
        <v>0.8412426002719411</v>
      </c>
      <c r="AN16" s="13" t="n">
        <v>0.0001679832750909608</v>
      </c>
      <c r="AO16" s="13" t="n">
        <v>0.0006126307136235999</v>
      </c>
      <c r="AP16" s="13" t="n">
        <v>0.003617208159482503</v>
      </c>
      <c r="AQ16" s="13" t="n">
        <v>0</v>
      </c>
      <c r="AR16" s="13" t="n">
        <v>0.007908748257524158</v>
      </c>
      <c r="AS16" s="13" t="n">
        <v>2.144808333450482e-06</v>
      </c>
      <c r="AT16" s="13" t="n">
        <v>0</v>
      </c>
      <c r="AU16" s="13" t="n">
        <v>0</v>
      </c>
      <c r="AV16" s="13" t="n">
        <v>0</v>
      </c>
      <c r="AW16" s="13" t="n">
        <v>0.006586967746781656</v>
      </c>
      <c r="AX16" s="13" t="n">
        <v>0</v>
      </c>
      <c r="AY16" s="13" t="n">
        <v>0</v>
      </c>
      <c r="AZ16" s="13" t="n">
        <v>0</v>
      </c>
      <c r="BA16" s="13" t="n">
        <v>0.0004116502397471953</v>
      </c>
      <c r="BB16" s="13" t="n">
        <v>0.00185708373112871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0.0115108037518205</v>
      </c>
      <c r="BI16" s="13" t="n">
        <v>0.0001130719631142703</v>
      </c>
      <c r="BJ16" s="13" t="n">
        <v>0</v>
      </c>
      <c r="BK16" s="13" t="n">
        <v>0.001663345316629375</v>
      </c>
      <c r="BL16" s="13" t="n">
        <v>0.01225702649583872</v>
      </c>
      <c r="BM16" s="13" t="n">
        <v>0.0009064142558168525</v>
      </c>
      <c r="BN16" s="13" t="n">
        <v>0.007573005653137218</v>
      </c>
      <c r="BO16" s="13" t="n">
        <v>0</v>
      </c>
      <c r="BP16" s="13" t="n">
        <v>0</v>
      </c>
      <c r="BQ16" s="13" t="n">
        <v>0</v>
      </c>
      <c r="BR16" s="13" t="n">
        <v>0.0002737211432293334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0.0003786194036272609</v>
      </c>
      <c r="BX16" s="13" t="n">
        <v>0.03392816547152583</v>
      </c>
      <c r="BY16" s="13" t="n">
        <v>0.004026552457224076</v>
      </c>
      <c r="BZ16" s="13" t="n">
        <v>0.004162564113880697</v>
      </c>
      <c r="CA16" s="13" t="n">
        <v>0.002973965677659971</v>
      </c>
      <c r="CB16" s="13" t="n">
        <v>0.0285016277341945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0.04088485630446384</v>
      </c>
      <c r="CL16" s="13" t="n">
        <v>0.04077934787140015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1.512686825876067e-05</v>
      </c>
      <c r="CR16" s="13" t="n">
        <v>0</v>
      </c>
      <c r="CS16" s="13" t="n">
        <v>0</v>
      </c>
      <c r="CT16" s="13" t="n">
        <v>6.831872400089425e-05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 t="n">
        <v>0</v>
      </c>
      <c r="DG16" s="13" t="n">
        <v>0</v>
      </c>
      <c r="DH16" s="13" t="n">
        <v>0</v>
      </c>
      <c r="DI16" s="13" t="n">
        <v>0</v>
      </c>
      <c r="DJ16" s="13" t="n">
        <v>0.0004589111268728011</v>
      </c>
      <c r="DK16" s="13" t="n">
        <v>0</v>
      </c>
      <c r="DL16" s="13" t="n">
        <v>0</v>
      </c>
      <c r="DM16" s="13" t="n">
        <v>0</v>
      </c>
      <c r="DN16" s="13" t="n">
        <v>0</v>
      </c>
      <c r="DO16" s="13" t="n">
        <v>0.008489522465041664</v>
      </c>
      <c r="DP16" s="13" t="n">
        <v>0</v>
      </c>
      <c r="DQ16" s="13" t="n">
        <v>0.0002792046198879746</v>
      </c>
      <c r="DR16" s="13" t="n">
        <v>0.01164329864023998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</v>
      </c>
      <c r="DY16" s="13" t="n">
        <v>0</v>
      </c>
      <c r="DZ16" s="13" t="n">
        <v>0</v>
      </c>
      <c r="EA16" s="13" t="n">
        <v>0</v>
      </c>
      <c r="EB16" s="13" t="n">
        <v>0</v>
      </c>
      <c r="EC16" s="13" t="n">
        <v>0</v>
      </c>
      <c r="ED16" s="13" t="n">
        <v>0</v>
      </c>
      <c r="EE16" s="13" t="n">
        <v>0</v>
      </c>
      <c r="EF16" s="13" t="n">
        <v>0</v>
      </c>
      <c r="EG16" s="13">
        <f>SUM(C16:EF16)</f>
        <v/>
      </c>
      <c r="EI16" s="13" t="n">
        <v>0</v>
      </c>
      <c r="EJ16" s="13" t="n">
        <v>0</v>
      </c>
      <c r="EK16" s="13" t="n">
        <v>2.047248286119737</v>
      </c>
      <c r="EL16" s="13">
        <f>EG16+EI16+EJ16+EK16</f>
        <v/>
      </c>
    </row>
    <row r="17">
      <c r="A17" s="10" t="inlineStr">
        <is>
          <t>4</t>
        </is>
      </c>
      <c r="B17" s="10" t="inlineStr">
        <is>
          <t>Arroz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6.510823049894316</v>
      </c>
      <c r="AL17" s="14" t="n">
        <v>1.874369946011823</v>
      </c>
      <c r="AM17" s="14" t="n">
        <v>0.370841000099593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0.03189710563177654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0.0001771313426432438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 t="n">
        <v>0</v>
      </c>
      <c r="DG17" s="14" t="n">
        <v>0</v>
      </c>
      <c r="DH17" s="14" t="n">
        <v>0</v>
      </c>
      <c r="DI17" s="14" t="n">
        <v>0</v>
      </c>
      <c r="DJ17" s="14" t="n">
        <v>0</v>
      </c>
      <c r="DK17" s="14" t="n">
        <v>0</v>
      </c>
      <c r="DL17" s="14" t="n">
        <v>0</v>
      </c>
      <c r="DM17" s="14" t="n">
        <v>0</v>
      </c>
      <c r="DN17" s="14" t="n">
        <v>0</v>
      </c>
      <c r="DO17" s="14" t="n">
        <v>0</v>
      </c>
      <c r="DP17" s="14" t="n">
        <v>0</v>
      </c>
      <c r="DQ17" s="14" t="n">
        <v>0</v>
      </c>
      <c r="DR17" s="14" t="n">
        <v>0.1283243298912853</v>
      </c>
      <c r="DS17" s="14" t="n">
        <v>0</v>
      </c>
      <c r="DT17" s="14" t="n">
        <v>0</v>
      </c>
      <c r="DU17" s="14" t="n">
        <v>0</v>
      </c>
      <c r="DV17" s="14" t="n">
        <v>0</v>
      </c>
      <c r="DW17" s="14" t="n">
        <v>0</v>
      </c>
      <c r="DX17" s="14" t="n">
        <v>0</v>
      </c>
      <c r="DY17" s="14" t="n">
        <v>0</v>
      </c>
      <c r="DZ17" s="14" t="n">
        <v>0</v>
      </c>
      <c r="EA17" s="14" t="n">
        <v>0</v>
      </c>
      <c r="EB17" s="14" t="n">
        <v>0</v>
      </c>
      <c r="EC17" s="14" t="n">
        <v>0</v>
      </c>
      <c r="ED17" s="14" t="n">
        <v>0</v>
      </c>
      <c r="EE17" s="14" t="n">
        <v>0</v>
      </c>
      <c r="EF17" s="14" t="n">
        <v>0</v>
      </c>
      <c r="EG17" s="14">
        <f>SUM(C17:EF17)</f>
        <v/>
      </c>
      <c r="EI17" s="14" t="n">
        <v>0</v>
      </c>
      <c r="EJ17" s="14" t="n">
        <v>0</v>
      </c>
      <c r="EK17" s="14" t="n">
        <v>0.7326013846262204</v>
      </c>
      <c r="EL17" s="14">
        <f>EG17+EI17+EJ17+EK17</f>
        <v/>
      </c>
    </row>
    <row r="18">
      <c r="A18" s="12" t="inlineStr">
        <is>
          <t>5</t>
        </is>
      </c>
      <c r="B18" s="12" t="inlineStr">
        <is>
          <t>Cebada</t>
        </is>
      </c>
      <c r="C18" s="13" t="n">
        <v>0</v>
      </c>
      <c r="D18" s="13" t="n">
        <v>0</v>
      </c>
      <c r="E18" s="13" t="n">
        <v>0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</v>
      </c>
      <c r="AA18" s="13" t="n">
        <v>0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</v>
      </c>
      <c r="AO18" s="13" t="n">
        <v>0</v>
      </c>
      <c r="AP18" s="13" t="n">
        <v>0</v>
      </c>
      <c r="AQ18" s="13" t="n">
        <v>0</v>
      </c>
      <c r="AR18" s="13" t="n">
        <v>1.325315262649087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1.893152586229131e-05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0.0001363645205215759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 t="n">
        <v>0</v>
      </c>
      <c r="DG18" s="13" t="n">
        <v>0</v>
      </c>
      <c r="DH18" s="13" t="n">
        <v>0</v>
      </c>
      <c r="DI18" s="13" t="n">
        <v>0</v>
      </c>
      <c r="DJ18" s="13" t="n">
        <v>0</v>
      </c>
      <c r="DK18" s="13" t="n">
        <v>0</v>
      </c>
      <c r="DL18" s="13" t="n">
        <v>0</v>
      </c>
      <c r="DM18" s="13" t="n">
        <v>0</v>
      </c>
      <c r="DN18" s="13" t="n">
        <v>0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</v>
      </c>
      <c r="DY18" s="13" t="n">
        <v>0</v>
      </c>
      <c r="DZ18" s="13" t="n">
        <v>0</v>
      </c>
      <c r="EA18" s="13" t="n">
        <v>0</v>
      </c>
      <c r="EB18" s="13" t="n">
        <v>0</v>
      </c>
      <c r="EC18" s="13" t="n">
        <v>0</v>
      </c>
      <c r="ED18" s="13" t="n">
        <v>0</v>
      </c>
      <c r="EE18" s="13" t="n">
        <v>0</v>
      </c>
      <c r="EF18" s="13" t="n">
        <v>0</v>
      </c>
      <c r="EG18" s="13">
        <f>SUM(C18:EF18)</f>
        <v/>
      </c>
      <c r="EI18" s="13" t="n">
        <v>0</v>
      </c>
      <c r="EJ18" s="13" t="n">
        <v>0</v>
      </c>
      <c r="EK18" s="13" t="n">
        <v>-0.2380212797902861</v>
      </c>
      <c r="EL18" s="13">
        <f>EG18+EI18+EJ18+EK18</f>
        <v/>
      </c>
    </row>
    <row r="19">
      <c r="A19" s="10" t="inlineStr">
        <is>
          <t>6</t>
        </is>
      </c>
      <c r="B19" s="10" t="inlineStr">
        <is>
          <t>Otros cereales</t>
        </is>
      </c>
      <c r="C19" s="14" t="n">
        <v>5.842579402913164e-06</v>
      </c>
      <c r="D19" s="14" t="n">
        <v>0</v>
      </c>
      <c r="E19" s="14" t="n">
        <v>0.0001180944831096606</v>
      </c>
      <c r="F19" s="14" t="n">
        <v>0</v>
      </c>
      <c r="G19" s="14" t="n">
        <v>0</v>
      </c>
      <c r="H19" s="14" t="n">
        <v>0.01923841696183555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2.477011264588095e-06</v>
      </c>
      <c r="N19" s="14" t="n">
        <v>0</v>
      </c>
      <c r="O19" s="14" t="n">
        <v>0.0001180944831096606</v>
      </c>
      <c r="P19" s="14" t="n">
        <v>0.0001043736003881263</v>
      </c>
      <c r="Q19" s="14" t="n">
        <v>0.04861671652964904</v>
      </c>
      <c r="R19" s="14" t="n">
        <v>0.03112138814797302</v>
      </c>
      <c r="S19" s="14" t="n">
        <v>0</v>
      </c>
      <c r="T19" s="14" t="n">
        <v>0.1708836876992661</v>
      </c>
      <c r="U19" s="14" t="n">
        <v>0.02639482441459003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5.515541881380619e-07</v>
      </c>
      <c r="AB19" s="14" t="n">
        <v>0</v>
      </c>
      <c r="AC19" s="14" t="n">
        <v>0</v>
      </c>
      <c r="AD19" s="14" t="n">
        <v>0.0006422695466094781</v>
      </c>
      <c r="AE19" s="14" t="n">
        <v>0.001421198447223428</v>
      </c>
      <c r="AF19" s="14" t="n">
        <v>3.265854569380267e-05</v>
      </c>
      <c r="AG19" s="14" t="n">
        <v>0.02684480795911539</v>
      </c>
      <c r="AH19" s="14" t="n">
        <v>0.01088306674065127</v>
      </c>
      <c r="AI19" s="14" t="n">
        <v>0</v>
      </c>
      <c r="AJ19" s="14" t="n">
        <v>0.008974481667587969</v>
      </c>
      <c r="AK19" s="14" t="n">
        <v>0</v>
      </c>
      <c r="AL19" s="14" t="n">
        <v>0.002724403921461789</v>
      </c>
      <c r="AM19" s="14" t="n">
        <v>0.01125603495867532</v>
      </c>
      <c r="AN19" s="14" t="n">
        <v>3.095751565231615e-08</v>
      </c>
      <c r="AO19" s="14" t="n">
        <v>0.06279978838155759</v>
      </c>
      <c r="AP19" s="14" t="n">
        <v>6.666126622083633e-07</v>
      </c>
      <c r="AQ19" s="14" t="n">
        <v>0</v>
      </c>
      <c r="AR19" s="14" t="n">
        <v>0.002010566882065263</v>
      </c>
      <c r="AS19" s="14" t="n">
        <v>3.95265168619065e-10</v>
      </c>
      <c r="AT19" s="14" t="n">
        <v>0</v>
      </c>
      <c r="AU19" s="14" t="n">
        <v>0</v>
      </c>
      <c r="AV19" s="14" t="n">
        <v>0</v>
      </c>
      <c r="AW19" s="14" t="n">
        <v>1.213907497706999e-06</v>
      </c>
      <c r="AX19" s="14" t="n">
        <v>0</v>
      </c>
      <c r="AY19" s="14" t="n">
        <v>0</v>
      </c>
      <c r="AZ19" s="14" t="n">
        <v>0</v>
      </c>
      <c r="BA19" s="14" t="n">
        <v>7.586272343691927e-08</v>
      </c>
      <c r="BB19" s="14" t="n">
        <v>3.422406108164531e-07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2.121317655729511e-06</v>
      </c>
      <c r="BI19" s="14" t="n">
        <v>2.083794988550319e-08</v>
      </c>
      <c r="BJ19" s="14" t="n">
        <v>0</v>
      </c>
      <c r="BK19" s="14" t="n">
        <v>3.065366992450754e-07</v>
      </c>
      <c r="BL19" s="14" t="n">
        <v>2.258838502763534e-06</v>
      </c>
      <c r="BM19" s="14" t="n">
        <v>1.670424242933613e-07</v>
      </c>
      <c r="BN19" s="14" t="n">
        <v>1.395623706676316e-06</v>
      </c>
      <c r="BO19" s="14" t="n">
        <v>0</v>
      </c>
      <c r="BP19" s="14" t="n">
        <v>0</v>
      </c>
      <c r="BQ19" s="14" t="n">
        <v>0</v>
      </c>
      <c r="BR19" s="14" t="n">
        <v>5.044387050617714e-08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3.932298137695723e-06</v>
      </c>
      <c r="BX19" s="14" t="n">
        <v>6.252596950919023e-06</v>
      </c>
      <c r="BY19" s="14" t="n">
        <v>7.420504252693539e-07</v>
      </c>
      <c r="BZ19" s="14" t="n">
        <v>7.671159146019369e-07</v>
      </c>
      <c r="CA19" s="14" t="n">
        <v>5.480699728336445e-07</v>
      </c>
      <c r="CB19" s="14" t="n">
        <v>5.252544256087628e-06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5.416860752441095e-05</v>
      </c>
      <c r="CL19" s="14" t="n">
        <v>7.515196374975586e-06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2.787719555042217e-09</v>
      </c>
      <c r="CR19" s="14" t="n">
        <v>0</v>
      </c>
      <c r="CS19" s="14" t="n">
        <v>0</v>
      </c>
      <c r="CT19" s="14" t="n">
        <v>2.182041287301e-07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 t="n">
        <v>0</v>
      </c>
      <c r="DG19" s="14" t="n">
        <v>0</v>
      </c>
      <c r="DH19" s="14" t="n">
        <v>0</v>
      </c>
      <c r="DI19" s="14" t="n">
        <v>0</v>
      </c>
      <c r="DJ19" s="14" t="n">
        <v>2.290742287306428e-07</v>
      </c>
      <c r="DK19" s="14" t="n">
        <v>0</v>
      </c>
      <c r="DL19" s="14" t="n">
        <v>0</v>
      </c>
      <c r="DM19" s="14" t="n">
        <v>0</v>
      </c>
      <c r="DN19" s="14" t="n">
        <v>0</v>
      </c>
      <c r="DO19" s="14" t="n">
        <v>0.001771788288544959</v>
      </c>
      <c r="DP19" s="14" t="n">
        <v>0</v>
      </c>
      <c r="DQ19" s="14" t="n">
        <v>5.14544164334254e-08</v>
      </c>
      <c r="DR19" s="14" t="n">
        <v>0.005885387747745013</v>
      </c>
      <c r="DS19" s="14" t="n">
        <v>0</v>
      </c>
      <c r="DT19" s="14" t="n">
        <v>0</v>
      </c>
      <c r="DU19" s="14" t="n">
        <v>0</v>
      </c>
      <c r="DV19" s="14" t="n">
        <v>0</v>
      </c>
      <c r="DW19" s="14" t="n">
        <v>0</v>
      </c>
      <c r="DX19" s="14" t="n">
        <v>0</v>
      </c>
      <c r="DY19" s="14" t="n">
        <v>0</v>
      </c>
      <c r="DZ19" s="14" t="n">
        <v>0</v>
      </c>
      <c r="EA19" s="14" t="n">
        <v>0</v>
      </c>
      <c r="EB19" s="14" t="n">
        <v>0</v>
      </c>
      <c r="EC19" s="14" t="n">
        <v>0</v>
      </c>
      <c r="ED19" s="14" t="n">
        <v>0</v>
      </c>
      <c r="EE19" s="14" t="n">
        <v>0</v>
      </c>
      <c r="EF19" s="14" t="n">
        <v>0</v>
      </c>
      <c r="EG19" s="14">
        <f>SUM(C19:EF19)</f>
        <v/>
      </c>
      <c r="EI19" s="14" t="n">
        <v>0</v>
      </c>
      <c r="EJ19" s="14" t="n">
        <v>0</v>
      </c>
      <c r="EK19" s="14" t="n">
        <v>0.7058662557798364</v>
      </c>
      <c r="EL19" s="14">
        <f>EG19+EI19+EJ19+EK19</f>
        <v/>
      </c>
    </row>
    <row r="20">
      <c r="A20" s="12" t="inlineStr">
        <is>
          <t>7</t>
        </is>
      </c>
      <c r="B20" s="12" t="inlineStr">
        <is>
          <t>Legumbres; vegetales leguminosos secos</t>
        </is>
      </c>
      <c r="C20" s="13" t="n">
        <v>0.002815201812574507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0.09383125365208148</v>
      </c>
      <c r="J20" s="13" t="n">
        <v>0</v>
      </c>
      <c r="K20" s="13" t="n">
        <v>0</v>
      </c>
      <c r="L20" s="13" t="n">
        <v>0</v>
      </c>
      <c r="M20" s="13" t="n">
        <v>0.003046775118642238</v>
      </c>
      <c r="N20" s="13" t="n">
        <v>0.09383125365208148</v>
      </c>
      <c r="O20" s="13" t="n">
        <v>0</v>
      </c>
      <c r="P20" s="13" t="n">
        <v>0</v>
      </c>
      <c r="Q20" s="13" t="n">
        <v>2.447873563571924e-07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2.735976630209561e-05</v>
      </c>
      <c r="AE20" s="13" t="n">
        <v>0.001080171734703599</v>
      </c>
      <c r="AF20" s="13" t="n">
        <v>0</v>
      </c>
      <c r="AG20" s="13" t="n">
        <v>0</v>
      </c>
      <c r="AH20" s="13" t="n">
        <v>0.04969711368681683</v>
      </c>
      <c r="AI20" s="13" t="n">
        <v>0</v>
      </c>
      <c r="AJ20" s="13" t="n">
        <v>0</v>
      </c>
      <c r="AK20" s="13" t="n">
        <v>0</v>
      </c>
      <c r="AL20" s="13" t="n">
        <v>0.02465554217788143</v>
      </c>
      <c r="AM20" s="13" t="n">
        <v>0.0009517835351138809</v>
      </c>
      <c r="AN20" s="13" t="n">
        <v>0.002359826829506305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4.602422119964316e-07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0.001680794719621005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8.713626578853132e-05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1.637462495474203e-07</v>
      </c>
      <c r="CL20" s="13" t="n">
        <v>0</v>
      </c>
      <c r="CM20" s="13" t="n">
        <v>0.003925636263169541</v>
      </c>
      <c r="CN20" s="13" t="n">
        <v>0.1310202441790829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0.001000303415994403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2.490922892416618e-07</v>
      </c>
      <c r="DE20" s="13" t="n">
        <v>0</v>
      </c>
      <c r="DF20" s="13" t="n">
        <v>0</v>
      </c>
      <c r="DG20" s="13" t="n">
        <v>0</v>
      </c>
      <c r="DH20" s="13" t="n">
        <v>0</v>
      </c>
      <c r="DI20" s="13" t="n">
        <v>7.105968660912318e-07</v>
      </c>
      <c r="DJ20" s="13" t="n">
        <v>0.00138211809390643</v>
      </c>
      <c r="DK20" s="13" t="n">
        <v>0</v>
      </c>
      <c r="DL20" s="13" t="n">
        <v>0</v>
      </c>
      <c r="DM20" s="13" t="n">
        <v>0</v>
      </c>
      <c r="DN20" s="13" t="n">
        <v>0</v>
      </c>
      <c r="DO20" s="13" t="n">
        <v>0.001197453322388387</v>
      </c>
      <c r="DP20" s="13" t="n">
        <v>0</v>
      </c>
      <c r="DQ20" s="13" t="n">
        <v>0</v>
      </c>
      <c r="DR20" s="13" t="n">
        <v>0.001010624279969621</v>
      </c>
      <c r="DS20" s="13" t="n">
        <v>7.678814185614129e-09</v>
      </c>
      <c r="DT20" s="13" t="n">
        <v>0.000316354258885878</v>
      </c>
      <c r="DU20" s="13" t="n">
        <v>2.912758166742012e-05</v>
      </c>
      <c r="DV20" s="13" t="n">
        <v>0.00126483992029849</v>
      </c>
      <c r="DW20" s="13" t="n">
        <v>0</v>
      </c>
      <c r="DX20" s="13" t="n">
        <v>0.0009412886243386451</v>
      </c>
      <c r="DY20" s="13" t="n">
        <v>0.04322444016135212</v>
      </c>
      <c r="DZ20" s="13" t="n">
        <v>7.396726740718822e-05</v>
      </c>
      <c r="EA20" s="13" t="n">
        <v>0.001741540116981737</v>
      </c>
      <c r="EB20" s="13" t="n">
        <v>0</v>
      </c>
      <c r="EC20" s="13" t="n">
        <v>0</v>
      </c>
      <c r="ED20" s="13" t="n">
        <v>0</v>
      </c>
      <c r="EE20" s="13" t="n">
        <v>0</v>
      </c>
      <c r="EF20" s="13" t="n">
        <v>0</v>
      </c>
      <c r="EG20" s="13">
        <f>SUM(C20:EF20)</f>
        <v/>
      </c>
      <c r="EI20" s="13" t="n">
        <v>0</v>
      </c>
      <c r="EJ20" s="13" t="n">
        <v>0</v>
      </c>
      <c r="EK20" s="13" t="n">
        <v>3.223372435045725</v>
      </c>
      <c r="EL20" s="13">
        <f>EG20+EI20+EJ20+EK20</f>
        <v/>
      </c>
    </row>
    <row r="21">
      <c r="A21" s="10" t="inlineStr">
        <is>
          <t>8</t>
        </is>
      </c>
      <c r="B21" s="10" t="inlineStr">
        <is>
          <t>Cítricos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0.1009310645538715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0</v>
      </c>
      <c r="AN21" s="14" t="n">
        <v>0</v>
      </c>
      <c r="AO21" s="14" t="n">
        <v>0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0.00296934639584447</v>
      </c>
      <c r="BK21" s="14" t="n">
        <v>0.0127922839565287</v>
      </c>
      <c r="BL21" s="14" t="n">
        <v>0</v>
      </c>
      <c r="BM21" s="14" t="n">
        <v>0</v>
      </c>
      <c r="BN21" s="14" t="n">
        <v>0.01107349883463996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0.0001481373274235257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0.001640017914127143</v>
      </c>
      <c r="CN21" s="14" t="n">
        <v>0.05619307504206092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</v>
      </c>
      <c r="CT21" s="14" t="n">
        <v>0.000173968841330499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</v>
      </c>
      <c r="DA21" s="14" t="n">
        <v>0</v>
      </c>
      <c r="DB21" s="14" t="n">
        <v>0</v>
      </c>
      <c r="DC21" s="14" t="n">
        <v>0</v>
      </c>
      <c r="DD21" s="14" t="n">
        <v>9.912450111778946e-10</v>
      </c>
      <c r="DE21" s="14" t="n">
        <v>0</v>
      </c>
      <c r="DF21" s="14" t="n">
        <v>0</v>
      </c>
      <c r="DG21" s="14" t="n">
        <v>0</v>
      </c>
      <c r="DH21" s="14" t="n">
        <v>0</v>
      </c>
      <c r="DI21" s="14" t="n">
        <v>0</v>
      </c>
      <c r="DJ21" s="14" t="n">
        <v>0.000151000080780972</v>
      </c>
      <c r="DK21" s="14" t="n">
        <v>0</v>
      </c>
      <c r="DL21" s="14" t="n">
        <v>0</v>
      </c>
      <c r="DM21" s="14" t="n">
        <v>0</v>
      </c>
      <c r="DN21" s="14" t="n">
        <v>0</v>
      </c>
      <c r="DO21" s="14" t="n">
        <v>0</v>
      </c>
      <c r="DP21" s="14" t="n">
        <v>0</v>
      </c>
      <c r="DQ21" s="14" t="n">
        <v>0</v>
      </c>
      <c r="DR21" s="14" t="n">
        <v>0.00092660415237676</v>
      </c>
      <c r="DS21" s="14" t="n">
        <v>0</v>
      </c>
      <c r="DT21" s="14" t="n">
        <v>0</v>
      </c>
      <c r="DU21" s="14" t="n">
        <v>1.685749713874267e-06</v>
      </c>
      <c r="DV21" s="14" t="n">
        <v>0</v>
      </c>
      <c r="DW21" s="14" t="n">
        <v>0</v>
      </c>
      <c r="DX21" s="14" t="n">
        <v>5.525187951366637e-05</v>
      </c>
      <c r="DY21" s="14" t="n">
        <v>0.002548228760083848</v>
      </c>
      <c r="DZ21" s="14" t="n">
        <v>4.26302051083862e-06</v>
      </c>
      <c r="EA21" s="14" t="n">
        <v>8.632308245534997e-09</v>
      </c>
      <c r="EB21" s="14" t="n">
        <v>0</v>
      </c>
      <c r="EC21" s="14" t="n">
        <v>0</v>
      </c>
      <c r="ED21" s="14" t="n">
        <v>0</v>
      </c>
      <c r="EE21" s="14" t="n">
        <v>0</v>
      </c>
      <c r="EF21" s="14" t="n">
        <v>0</v>
      </c>
      <c r="EG21" s="14">
        <f>SUM(C21:EF21)</f>
        <v/>
      </c>
      <c r="EI21" s="14" t="n">
        <v>0</v>
      </c>
      <c r="EJ21" s="14" t="n">
        <v>0</v>
      </c>
      <c r="EK21" s="14" t="n">
        <v>4.05989423987053</v>
      </c>
      <c r="EL21" s="14">
        <f>EG21+EI21+EJ21+EK21</f>
        <v/>
      </c>
    </row>
    <row r="22">
      <c r="A22" s="12" t="inlineStr">
        <is>
          <t>9</t>
        </is>
      </c>
      <c r="B22" s="12" t="inlineStr">
        <is>
          <t>Uvas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0.9654228795038911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0.00689091887578428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1.635129441406904e-05</v>
      </c>
      <c r="CU22" s="13" t="n">
        <v>0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 t="n">
        <v>0</v>
      </c>
      <c r="DG22" s="13" t="n">
        <v>0</v>
      </c>
      <c r="DH22" s="13" t="n">
        <v>0</v>
      </c>
      <c r="DI22" s="13" t="n">
        <v>0</v>
      </c>
      <c r="DJ22" s="13" t="n">
        <v>1.012862509516658e-05</v>
      </c>
      <c r="DK22" s="13" t="n">
        <v>0</v>
      </c>
      <c r="DL22" s="13" t="n">
        <v>0</v>
      </c>
      <c r="DM22" s="13" t="n">
        <v>0</v>
      </c>
      <c r="DN22" s="13" t="n">
        <v>0</v>
      </c>
      <c r="DO22" s="13" t="n">
        <v>0</v>
      </c>
      <c r="DP22" s="13" t="n">
        <v>0</v>
      </c>
      <c r="DQ22" s="13" t="n">
        <v>0</v>
      </c>
      <c r="DR22" s="13" t="n">
        <v>0</v>
      </c>
      <c r="DS22" s="13" t="n">
        <v>0</v>
      </c>
      <c r="DT22" s="13" t="n">
        <v>0</v>
      </c>
      <c r="DU22" s="13" t="n">
        <v>0</v>
      </c>
      <c r="DV22" s="13" t="n">
        <v>0</v>
      </c>
      <c r="DW22" s="13" t="n">
        <v>0</v>
      </c>
      <c r="DX22" s="13" t="n">
        <v>0</v>
      </c>
      <c r="DY22" s="13" t="n">
        <v>0</v>
      </c>
      <c r="DZ22" s="13" t="n">
        <v>0</v>
      </c>
      <c r="EA22" s="13" t="n">
        <v>0</v>
      </c>
      <c r="EB22" s="13" t="n">
        <v>0</v>
      </c>
      <c r="EC22" s="13" t="n">
        <v>0</v>
      </c>
      <c r="ED22" s="13" t="n">
        <v>0</v>
      </c>
      <c r="EE22" s="13" t="n">
        <v>0</v>
      </c>
      <c r="EF22" s="13" t="n">
        <v>0</v>
      </c>
      <c r="EG22" s="13">
        <f>SUM(C22:EF22)</f>
        <v/>
      </c>
      <c r="EI22" s="13" t="n">
        <v>0</v>
      </c>
      <c r="EJ22" s="13" t="n">
        <v>0</v>
      </c>
      <c r="EK22" s="13" t="n">
        <v>0.168547522664102</v>
      </c>
      <c r="EL22" s="13">
        <f>EG22+EI22+EJ22+EK22</f>
        <v/>
      </c>
    </row>
    <row r="23">
      <c r="A23" s="10" t="inlineStr">
        <is>
          <t>10</t>
        </is>
      </c>
      <c r="B23" s="10" t="inlineStr">
        <is>
          <t>Resto de frutas, frutos secos (excluidas las nueces comestibles silvestres y maní), con cáscara; semillas de frutas; otras frutas, n.c.p.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0.001144424095799122</v>
      </c>
      <c r="I23" s="14" t="n">
        <v>0</v>
      </c>
      <c r="J23" s="14" t="n">
        <v>0.0007703796552466784</v>
      </c>
      <c r="K23" s="14" t="n">
        <v>0.0007703796552466784</v>
      </c>
      <c r="L23" s="14" t="n">
        <v>0.0007703796552466784</v>
      </c>
      <c r="M23" s="14" t="n">
        <v>0</v>
      </c>
      <c r="N23" s="14" t="n">
        <v>0</v>
      </c>
      <c r="O23" s="14" t="n">
        <v>0</v>
      </c>
      <c r="P23" s="14" t="n">
        <v>3.479778301258329e-05</v>
      </c>
      <c r="Q23" s="14" t="n">
        <v>3.302998069277798e-05</v>
      </c>
      <c r="R23" s="14" t="n">
        <v>3.756047559914955e-05</v>
      </c>
      <c r="S23" s="14" t="n">
        <v>0</v>
      </c>
      <c r="T23" s="14" t="n">
        <v>0</v>
      </c>
      <c r="U23" s="14" t="n">
        <v>3.185597485736242e-05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1.282047685596369e-05</v>
      </c>
      <c r="AE23" s="14" t="n">
        <v>1.715247705040482e-06</v>
      </c>
      <c r="AF23" s="14" t="n">
        <v>1.763037486594564e-06</v>
      </c>
      <c r="AG23" s="14" t="n">
        <v>0</v>
      </c>
      <c r="AH23" s="14" t="n">
        <v>0.03015416281689736</v>
      </c>
      <c r="AI23" s="14" t="n">
        <v>0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0.003390174904167045</v>
      </c>
      <c r="AP23" s="14" t="n">
        <v>0.000418582831853718</v>
      </c>
      <c r="AQ23" s="14" t="n">
        <v>0.0009718475054670159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0</v>
      </c>
      <c r="AX23" s="14" t="n">
        <v>0</v>
      </c>
      <c r="AY23" s="14" t="n">
        <v>0</v>
      </c>
      <c r="AZ23" s="14" t="n">
        <v>0.008226778551168948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</v>
      </c>
      <c r="BH23" s="14" t="n">
        <v>5.776733149400995e-05</v>
      </c>
      <c r="BI23" s="14" t="n">
        <v>0</v>
      </c>
      <c r="BJ23" s="14" t="n">
        <v>0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1.427803417604207e-07</v>
      </c>
      <c r="BU23" s="14" t="n">
        <v>0</v>
      </c>
      <c r="BV23" s="14" t="n">
        <v>0</v>
      </c>
      <c r="BW23" s="14" t="n">
        <v>0.0002605483948498628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</v>
      </c>
      <c r="CI23" s="14" t="n">
        <v>0</v>
      </c>
      <c r="CJ23" s="14" t="n">
        <v>0</v>
      </c>
      <c r="CK23" s="14" t="n">
        <v>4.183810336260705e-06</v>
      </c>
      <c r="CL23" s="14" t="n">
        <v>0</v>
      </c>
      <c r="CM23" s="14" t="n">
        <v>0.01573654959501665</v>
      </c>
      <c r="CN23" s="14" t="n">
        <v>0.03910557370122782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0.0001895940642716323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7.376246347461164e-08</v>
      </c>
      <c r="DE23" s="14" t="n">
        <v>0</v>
      </c>
      <c r="DF23" s="14" t="n">
        <v>0</v>
      </c>
      <c r="DG23" s="14" t="n">
        <v>0</v>
      </c>
      <c r="DH23" s="14" t="n">
        <v>0</v>
      </c>
      <c r="DI23" s="14" t="n">
        <v>0</v>
      </c>
      <c r="DJ23" s="14" t="n">
        <v>0.0002168671742370183</v>
      </c>
      <c r="DK23" s="14" t="n">
        <v>0</v>
      </c>
      <c r="DL23" s="14" t="n">
        <v>0</v>
      </c>
      <c r="DM23" s="14" t="n">
        <v>0</v>
      </c>
      <c r="DN23" s="14" t="n">
        <v>0</v>
      </c>
      <c r="DO23" s="14" t="n">
        <v>7.06348471296002e-07</v>
      </c>
      <c r="DP23" s="14" t="n">
        <v>0</v>
      </c>
      <c r="DQ23" s="14" t="n">
        <v>0</v>
      </c>
      <c r="DR23" s="14" t="n">
        <v>0.001649764284282876</v>
      </c>
      <c r="DS23" s="14" t="n">
        <v>5.012332290560397e-09</v>
      </c>
      <c r="DT23" s="14" t="n">
        <v>0</v>
      </c>
      <c r="DU23" s="14" t="n">
        <v>4.275822129812504e-06</v>
      </c>
      <c r="DV23" s="14" t="n">
        <v>0.0008256168073795979</v>
      </c>
      <c r="DW23" s="14" t="n">
        <v>0</v>
      </c>
      <c r="DX23" s="14" t="n">
        <v>0.000131401695912694</v>
      </c>
      <c r="DY23" s="14" t="n">
        <v>0.005937560269706107</v>
      </c>
      <c r="DZ23" s="14" t="n">
        <v>9.933151061863357e-06</v>
      </c>
      <c r="EA23" s="14" t="n">
        <v>2.011391256445066e-08</v>
      </c>
      <c r="EB23" s="14" t="n">
        <v>0</v>
      </c>
      <c r="EC23" s="14" t="n">
        <v>0</v>
      </c>
      <c r="ED23" s="14" t="n">
        <v>0</v>
      </c>
      <c r="EE23" s="14" t="n">
        <v>0</v>
      </c>
      <c r="EF23" s="14" t="n">
        <v>0</v>
      </c>
      <c r="EG23" s="14">
        <f>SUM(C23:EF23)</f>
        <v/>
      </c>
      <c r="EI23" s="14" t="n">
        <v>0</v>
      </c>
      <c r="EJ23" s="14" t="n">
        <v>0</v>
      </c>
      <c r="EK23" s="14" t="n">
        <v>2.402707669477486</v>
      </c>
      <c r="EL23" s="14">
        <f>EG23+EI23+EJ23+EK23</f>
        <v/>
      </c>
    </row>
    <row r="24">
      <c r="A24" s="12" t="inlineStr">
        <is>
          <t>11</t>
        </is>
      </c>
      <c r="B24" s="12" t="inlineStr">
        <is>
          <t>Soja y girasol</t>
        </is>
      </c>
      <c r="C24" s="13" t="n">
        <v>8.926236943151798e-05</v>
      </c>
      <c r="D24" s="13" t="n">
        <v>0</v>
      </c>
      <c r="E24" s="13" t="n">
        <v>0.001804236220375995</v>
      </c>
      <c r="F24" s="13" t="n">
        <v>0</v>
      </c>
      <c r="G24" s="13" t="n">
        <v>0</v>
      </c>
      <c r="H24" s="13" t="n">
        <v>0.001050352396501842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3.062669268225012e-05</v>
      </c>
      <c r="N24" s="13" t="n">
        <v>0</v>
      </c>
      <c r="O24" s="13" t="n">
        <v>0.001804236220375995</v>
      </c>
      <c r="P24" s="13" t="n">
        <v>0.001594609886191226</v>
      </c>
      <c r="Q24" s="13" t="n">
        <v>0.0356381378982155</v>
      </c>
      <c r="R24" s="13" t="n">
        <v>0</v>
      </c>
      <c r="S24" s="13" t="n">
        <v>0</v>
      </c>
      <c r="T24" s="13" t="n">
        <v>0.2848240141065174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0</v>
      </c>
      <c r="Z24" s="13" t="n">
        <v>0</v>
      </c>
      <c r="AA24" s="13" t="n">
        <v>6.75277782566429e-06</v>
      </c>
      <c r="AB24" s="13" t="n">
        <v>0</v>
      </c>
      <c r="AC24" s="13" t="n">
        <v>0</v>
      </c>
      <c r="AD24" s="13" t="n">
        <v>5.776059652144182e-07</v>
      </c>
      <c r="AE24" s="13" t="n">
        <v>0</v>
      </c>
      <c r="AF24" s="13" t="n">
        <v>6.315042869092917e-08</v>
      </c>
      <c r="AG24" s="13" t="n">
        <v>0.1572749362303249</v>
      </c>
      <c r="AH24" s="13" t="n">
        <v>0.0509677347506244</v>
      </c>
      <c r="AI24" s="13" t="n">
        <v>0</v>
      </c>
      <c r="AJ24" s="13" t="n">
        <v>0.01495855893293036</v>
      </c>
      <c r="AK24" s="13" t="n">
        <v>0</v>
      </c>
      <c r="AL24" s="13" t="n">
        <v>0</v>
      </c>
      <c r="AM24" s="13" t="n">
        <v>0.1835484199990855</v>
      </c>
      <c r="AN24" s="13" t="n">
        <v>0.00273106771821794</v>
      </c>
      <c r="AO24" s="13" t="n">
        <v>0.0001228153089280573</v>
      </c>
      <c r="AP24" s="13" t="n">
        <v>8.161459563680968e-06</v>
      </c>
      <c r="AQ24" s="13" t="n">
        <v>0</v>
      </c>
      <c r="AR24" s="13" t="n">
        <v>1.784440547992963e-05</v>
      </c>
      <c r="AS24" s="13" t="n">
        <v>4.839303051833877e-09</v>
      </c>
      <c r="AT24" s="13" t="n">
        <v>0</v>
      </c>
      <c r="AU24" s="13" t="n">
        <v>0</v>
      </c>
      <c r="AV24" s="13" t="n">
        <v>0</v>
      </c>
      <c r="AW24" s="13" t="n">
        <v>1.486208936350523e-05</v>
      </c>
      <c r="AX24" s="13" t="n">
        <v>0</v>
      </c>
      <c r="AY24" s="13" t="n">
        <v>0</v>
      </c>
      <c r="AZ24" s="13" t="n">
        <v>0</v>
      </c>
      <c r="BA24" s="13" t="n">
        <v>9.288010636791668e-07</v>
      </c>
      <c r="BB24" s="13" t="n">
        <v>4.190113786579846e-06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0.0004068732134817934</v>
      </c>
      <c r="BI24" s="13" t="n">
        <v>2.551227947233118e-07</v>
      </c>
      <c r="BJ24" s="13" t="n">
        <v>0.1586914253460294</v>
      </c>
      <c r="BK24" s="13" t="n">
        <v>0.6836645671398147</v>
      </c>
      <c r="BL24" s="13" t="n">
        <v>2.765536892161204e-05</v>
      </c>
      <c r="BM24" s="13" t="n">
        <v>2.045130656194131e-06</v>
      </c>
      <c r="BN24" s="13" t="n">
        <v>0.5918204938780943</v>
      </c>
      <c r="BO24" s="13" t="n">
        <v>0</v>
      </c>
      <c r="BP24" s="13" t="n">
        <v>0</v>
      </c>
      <c r="BQ24" s="13" t="n">
        <v>0</v>
      </c>
      <c r="BR24" s="13" t="n">
        <v>6.175934432566176e-07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5.387900501964236e-06</v>
      </c>
      <c r="BX24" s="13" t="n">
        <v>7.65516769721514e-05</v>
      </c>
      <c r="BY24" s="13" t="n">
        <v>9.085057760506661e-06</v>
      </c>
      <c r="BZ24" s="13" t="n">
        <v>9.391939086393941e-06</v>
      </c>
      <c r="CA24" s="13" t="n">
        <v>6.710119946613574e-06</v>
      </c>
      <c r="CB24" s="13" t="n">
        <v>6.430785069471798e-05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9.239853525339872e-05</v>
      </c>
      <c r="CL24" s="13" t="n">
        <v>9.200991040928281e-05</v>
      </c>
      <c r="CM24" s="13" t="n">
        <v>0</v>
      </c>
      <c r="CN24" s="13" t="n">
        <v>0</v>
      </c>
      <c r="CO24" s="13" t="n">
        <v>0</v>
      </c>
      <c r="CP24" s="13" t="n">
        <v>0</v>
      </c>
      <c r="CQ24" s="13" t="n">
        <v>3.413055543827667e-08</v>
      </c>
      <c r="CR24" s="13" t="n">
        <v>0</v>
      </c>
      <c r="CS24" s="13" t="n">
        <v>0</v>
      </c>
      <c r="CT24" s="13" t="n">
        <v>1.405831750301879e-07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</v>
      </c>
      <c r="CZ24" s="13" t="n">
        <v>0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 t="n">
        <v>0</v>
      </c>
      <c r="DG24" s="13" t="n">
        <v>0</v>
      </c>
      <c r="DH24" s="13" t="n">
        <v>0</v>
      </c>
      <c r="DI24" s="13" t="n">
        <v>0</v>
      </c>
      <c r="DJ24" s="13" t="n">
        <v>3.243120339162442e-06</v>
      </c>
      <c r="DK24" s="13" t="n">
        <v>0</v>
      </c>
      <c r="DL24" s="13" t="n">
        <v>0</v>
      </c>
      <c r="DM24" s="13" t="n">
        <v>0</v>
      </c>
      <c r="DN24" s="13" t="n">
        <v>0</v>
      </c>
      <c r="DO24" s="13" t="n">
        <v>0.002260912860058828</v>
      </c>
      <c r="DP24" s="13" t="n">
        <v>0</v>
      </c>
      <c r="DQ24" s="13" t="n">
        <v>6.299657400791181e-07</v>
      </c>
      <c r="DR24" s="13" t="n">
        <v>0.01254613609756813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</v>
      </c>
      <c r="DX24" s="13" t="n">
        <v>0</v>
      </c>
      <c r="DY24" s="13" t="n">
        <v>0</v>
      </c>
      <c r="DZ24" s="13" t="n">
        <v>0</v>
      </c>
      <c r="EA24" s="13" t="n">
        <v>0</v>
      </c>
      <c r="EB24" s="13" t="n">
        <v>0</v>
      </c>
      <c r="EC24" s="13" t="n">
        <v>0</v>
      </c>
      <c r="ED24" s="13" t="n">
        <v>0</v>
      </c>
      <c r="EE24" s="13" t="n">
        <v>0</v>
      </c>
      <c r="EF24" s="13" t="n">
        <v>0</v>
      </c>
      <c r="EG24" s="13">
        <f>SUM(C24:EF24)</f>
        <v/>
      </c>
      <c r="EI24" s="13" t="n">
        <v>0</v>
      </c>
      <c r="EJ24" s="13" t="n">
        <v>0</v>
      </c>
      <c r="EK24" s="13" t="n">
        <v>56.99958235355157</v>
      </c>
      <c r="EL24" s="13">
        <f>EG24+EI24+EJ24+EK24</f>
        <v/>
      </c>
    </row>
    <row r="25">
      <c r="A25" s="10" t="inlineStr">
        <is>
          <t>12</t>
        </is>
      </c>
      <c r="B25" s="10" t="inlineStr">
        <is>
          <t>Raíces y tubérculos comestibles ricos en almidón o inulina</t>
        </is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0.1500493558915414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0.1500493558915414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0.03690564462455603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0</v>
      </c>
      <c r="AQ25" s="14" t="n">
        <v>0</v>
      </c>
      <c r="AR25" s="14" t="n">
        <v>0</v>
      </c>
      <c r="AS25" s="14" t="n">
        <v>0</v>
      </c>
      <c r="AT25" s="14" t="n">
        <v>0</v>
      </c>
      <c r="AU25" s="14" t="n">
        <v>0</v>
      </c>
      <c r="AV25" s="14" t="n">
        <v>0</v>
      </c>
      <c r="AW25" s="14" t="n">
        <v>0</v>
      </c>
      <c r="AX25" s="14" t="n">
        <v>0</v>
      </c>
      <c r="AY25" s="14" t="n">
        <v>0</v>
      </c>
      <c r="AZ25" s="14" t="n">
        <v>0</v>
      </c>
      <c r="BA25" s="14" t="n">
        <v>0</v>
      </c>
      <c r="BB25" s="14" t="n">
        <v>0</v>
      </c>
      <c r="BC25" s="14" t="n">
        <v>0</v>
      </c>
      <c r="BD25" s="14" t="n">
        <v>0</v>
      </c>
      <c r="BE25" s="14" t="n">
        <v>0</v>
      </c>
      <c r="BF25" s="14" t="n">
        <v>0</v>
      </c>
      <c r="BG25" s="14" t="n">
        <v>0</v>
      </c>
      <c r="BH25" s="14" t="n">
        <v>0</v>
      </c>
      <c r="BI25" s="14" t="n">
        <v>0</v>
      </c>
      <c r="BJ25" s="14" t="n">
        <v>0</v>
      </c>
      <c r="BK25" s="14" t="n">
        <v>0</v>
      </c>
      <c r="BL25" s="14" t="n">
        <v>0</v>
      </c>
      <c r="BM25" s="14" t="n">
        <v>0</v>
      </c>
      <c r="BN25" s="14" t="n">
        <v>0</v>
      </c>
      <c r="BO25" s="14" t="n">
        <v>0</v>
      </c>
      <c r="BP25" s="14" t="n">
        <v>0</v>
      </c>
      <c r="BQ25" s="14" t="n">
        <v>0</v>
      </c>
      <c r="BR25" s="14" t="n">
        <v>0</v>
      </c>
      <c r="BS25" s="14" t="n">
        <v>0</v>
      </c>
      <c r="BT25" s="14" t="n">
        <v>0</v>
      </c>
      <c r="BU25" s="14" t="n">
        <v>0</v>
      </c>
      <c r="BV25" s="14" t="n">
        <v>0</v>
      </c>
      <c r="BW25" s="14" t="n">
        <v>5.416670859154665e-05</v>
      </c>
      <c r="BX25" s="14" t="n">
        <v>0</v>
      </c>
      <c r="BY25" s="14" t="n">
        <v>0</v>
      </c>
      <c r="BZ25" s="14" t="n">
        <v>0</v>
      </c>
      <c r="CA25" s="14" t="n">
        <v>0</v>
      </c>
      <c r="CB25" s="14" t="n">
        <v>0</v>
      </c>
      <c r="CC25" s="14" t="n">
        <v>0</v>
      </c>
      <c r="CD25" s="14" t="n">
        <v>0</v>
      </c>
      <c r="CE25" s="14" t="n">
        <v>0</v>
      </c>
      <c r="CF25" s="14" t="n">
        <v>0</v>
      </c>
      <c r="CG25" s="14" t="n">
        <v>0</v>
      </c>
      <c r="CH25" s="14" t="n">
        <v>0</v>
      </c>
      <c r="CI25" s="14" t="n">
        <v>0</v>
      </c>
      <c r="CJ25" s="14" t="n">
        <v>0</v>
      </c>
      <c r="CK25" s="14" t="n">
        <v>0</v>
      </c>
      <c r="CL25" s="14" t="n">
        <v>0</v>
      </c>
      <c r="CM25" s="14" t="n">
        <v>0.007391876525382235</v>
      </c>
      <c r="CN25" s="14" t="n">
        <v>0.06853274776836671</v>
      </c>
      <c r="CO25" s="14" t="n">
        <v>0</v>
      </c>
      <c r="CP25" s="14" t="n">
        <v>0</v>
      </c>
      <c r="CQ25" s="14" t="n">
        <v>0</v>
      </c>
      <c r="CR25" s="14" t="n">
        <v>0</v>
      </c>
      <c r="CS25" s="14" t="n">
        <v>0</v>
      </c>
      <c r="CT25" s="14" t="n">
        <v>0.0007058319976370171</v>
      </c>
      <c r="CU25" s="14" t="n">
        <v>0</v>
      </c>
      <c r="CV25" s="14" t="n">
        <v>0</v>
      </c>
      <c r="CW25" s="14" t="n">
        <v>0</v>
      </c>
      <c r="CX25" s="14" t="n">
        <v>0</v>
      </c>
      <c r="CY25" s="14" t="n">
        <v>0</v>
      </c>
      <c r="CZ25" s="14" t="n">
        <v>0</v>
      </c>
      <c r="DA25" s="14" t="n">
        <v>0</v>
      </c>
      <c r="DB25" s="14" t="n">
        <v>0</v>
      </c>
      <c r="DC25" s="14" t="n">
        <v>0</v>
      </c>
      <c r="DD25" s="14" t="n">
        <v>1.32527947844177e-08</v>
      </c>
      <c r="DE25" s="14" t="n">
        <v>0</v>
      </c>
      <c r="DF25" s="14" t="n">
        <v>0</v>
      </c>
      <c r="DG25" s="14" t="n">
        <v>0</v>
      </c>
      <c r="DH25" s="14" t="n">
        <v>0</v>
      </c>
      <c r="DI25" s="14" t="n">
        <v>0</v>
      </c>
      <c r="DJ25" s="14" t="n">
        <v>0.001015292344394595</v>
      </c>
      <c r="DK25" s="14" t="n">
        <v>0</v>
      </c>
      <c r="DL25" s="14" t="n">
        <v>0</v>
      </c>
      <c r="DM25" s="14" t="n">
        <v>0</v>
      </c>
      <c r="DN25" s="14" t="n">
        <v>0</v>
      </c>
      <c r="DO25" s="14" t="n">
        <v>0.0002256336184169673</v>
      </c>
      <c r="DP25" s="14" t="n">
        <v>0</v>
      </c>
      <c r="DQ25" s="14" t="n">
        <v>0</v>
      </c>
      <c r="DR25" s="14" t="n">
        <v>0.0003388129896381835</v>
      </c>
      <c r="DS25" s="14" t="n">
        <v>0</v>
      </c>
      <c r="DT25" s="14" t="n">
        <v>0</v>
      </c>
      <c r="DU25" s="14" t="n">
        <v>2.253821685248018e-05</v>
      </c>
      <c r="DV25" s="14" t="n">
        <v>0</v>
      </c>
      <c r="DW25" s="14" t="n">
        <v>0</v>
      </c>
      <c r="DX25" s="14" t="n">
        <v>0.0007387092115377928</v>
      </c>
      <c r="DY25" s="14" t="n">
        <v>0.03406943030261732</v>
      </c>
      <c r="DZ25" s="14" t="n">
        <v>5.699593476366912e-05</v>
      </c>
      <c r="EA25" s="14" t="n">
        <v>1.154126461206279e-07</v>
      </c>
      <c r="EB25" s="14" t="n">
        <v>0</v>
      </c>
      <c r="EC25" s="14" t="n">
        <v>0</v>
      </c>
      <c r="ED25" s="14" t="n">
        <v>0</v>
      </c>
      <c r="EE25" s="14" t="n">
        <v>0</v>
      </c>
      <c r="EF25" s="14" t="n">
        <v>0</v>
      </c>
      <c r="EG25" s="14">
        <f>SUM(C25:EF25)</f>
        <v/>
      </c>
      <c r="EI25" s="14" t="n">
        <v>0</v>
      </c>
      <c r="EJ25" s="14" t="n">
        <v>0</v>
      </c>
      <c r="EK25" s="14" t="n">
        <v>2.405034992540468</v>
      </c>
      <c r="EL25" s="14">
        <f>EG25+EI25+EJ25+EK25</f>
        <v/>
      </c>
    </row>
    <row r="26">
      <c r="A26" s="12" t="inlineStr">
        <is>
          <t>13</t>
        </is>
      </c>
      <c r="B26" s="12" t="inlineStr">
        <is>
          <t>Cosechas de azúcar</t>
        </is>
      </c>
      <c r="C26" s="13" t="n">
        <v>0</v>
      </c>
      <c r="D26" s="13" t="n">
        <v>0</v>
      </c>
      <c r="E26" s="13" t="n">
        <v>0</v>
      </c>
      <c r="F26" s="13" t="n">
        <v>0</v>
      </c>
      <c r="G26" s="13" t="n">
        <v>0</v>
      </c>
      <c r="H26" s="13" t="n">
        <v>0.07198249142378708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0.001017925588291971</v>
      </c>
      <c r="AD26" s="13" t="n">
        <v>0.0008569038685373019</v>
      </c>
      <c r="AE26" s="13" t="n">
        <v>0</v>
      </c>
      <c r="AF26" s="13" t="n">
        <v>0.0001226182883207214</v>
      </c>
      <c r="AG26" s="13" t="n">
        <v>0</v>
      </c>
      <c r="AH26" s="13" t="n">
        <v>0.0004915920967565513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0.2357848015244298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0.3767504310866036</v>
      </c>
      <c r="BJ26" s="13" t="n">
        <v>0.2932120797850959</v>
      </c>
      <c r="BK26" s="13" t="n">
        <v>0</v>
      </c>
      <c r="BL26" s="13" t="n">
        <v>0</v>
      </c>
      <c r="BM26" s="13" t="n">
        <v>0.1501085304403823</v>
      </c>
      <c r="BN26" s="13" t="n">
        <v>0</v>
      </c>
      <c r="BO26" s="13" t="n">
        <v>0.2400109076185283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</v>
      </c>
      <c r="BZ26" s="13" t="n">
        <v>0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</v>
      </c>
      <c r="CK26" s="13" t="n">
        <v>0.0002015352716231212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0</v>
      </c>
      <c r="CT26" s="13" t="n">
        <v>0.0002084585467155755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</v>
      </c>
      <c r="CZ26" s="13" t="n">
        <v>0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 t="n">
        <v>0</v>
      </c>
      <c r="DG26" s="13" t="n">
        <v>0</v>
      </c>
      <c r="DH26" s="13" t="n">
        <v>0</v>
      </c>
      <c r="DI26" s="13" t="n">
        <v>0</v>
      </c>
      <c r="DJ26" s="13" t="n">
        <v>5.799861900437867e-05</v>
      </c>
      <c r="DK26" s="13" t="n">
        <v>0</v>
      </c>
      <c r="DL26" s="13" t="n">
        <v>0</v>
      </c>
      <c r="DM26" s="13" t="n">
        <v>0</v>
      </c>
      <c r="DN26" s="13" t="n">
        <v>0</v>
      </c>
      <c r="DO26" s="13" t="n">
        <v>0</v>
      </c>
      <c r="DP26" s="13" t="n">
        <v>0</v>
      </c>
      <c r="DQ26" s="13" t="n">
        <v>0</v>
      </c>
      <c r="DR26" s="13" t="n">
        <v>0.0327964737831115</v>
      </c>
      <c r="DS26" s="13" t="n">
        <v>0</v>
      </c>
      <c r="DT26" s="13" t="n">
        <v>0</v>
      </c>
      <c r="DU26" s="13" t="n">
        <v>0</v>
      </c>
      <c r="DV26" s="13" t="n">
        <v>0</v>
      </c>
      <c r="DW26" s="13" t="n">
        <v>0</v>
      </c>
      <c r="DX26" s="13" t="n">
        <v>0</v>
      </c>
      <c r="DY26" s="13" t="n">
        <v>0</v>
      </c>
      <c r="DZ26" s="13" t="n">
        <v>0</v>
      </c>
      <c r="EA26" s="13" t="n">
        <v>0</v>
      </c>
      <c r="EB26" s="13" t="n">
        <v>0</v>
      </c>
      <c r="EC26" s="13" t="n">
        <v>0</v>
      </c>
      <c r="ED26" s="13" t="n">
        <v>0</v>
      </c>
      <c r="EE26" s="13" t="n">
        <v>0</v>
      </c>
      <c r="EF26" s="13" t="n">
        <v>0</v>
      </c>
      <c r="EG26" s="13">
        <f>SUM(C26:EF26)</f>
        <v/>
      </c>
      <c r="EI26" s="13" t="n">
        <v>0</v>
      </c>
      <c r="EJ26" s="13" t="n">
        <v>0</v>
      </c>
      <c r="EK26" s="13" t="n">
        <v>-0.006620000000000118</v>
      </c>
      <c r="EL26" s="13">
        <f>EG26+EI26+EJ26+EK26</f>
        <v/>
      </c>
    </row>
    <row r="27">
      <c r="A27" s="10" t="inlineStr">
        <is>
          <t>14</t>
        </is>
      </c>
      <c r="B27" s="10" t="inlineStr">
        <is>
          <t>Productos de forraje, fibras, plantas vivas, flores y capullos de flores, tabaco en rama, y caucho natural</t>
        </is>
      </c>
      <c r="C27" s="14" t="n">
        <v>0.1023991588583057</v>
      </c>
      <c r="D27" s="14" t="n">
        <v>0</v>
      </c>
      <c r="E27" s="14" t="n">
        <v>1.930983185062722</v>
      </c>
      <c r="F27" s="14" t="n">
        <v>0</v>
      </c>
      <c r="G27" s="14" t="n">
        <v>0</v>
      </c>
      <c r="H27" s="14" t="n">
        <v>1.084421909278169</v>
      </c>
      <c r="I27" s="14" t="n">
        <v>0.001077867421964293</v>
      </c>
      <c r="J27" s="14" t="n">
        <v>0.01239201748276638</v>
      </c>
      <c r="K27" s="14" t="n">
        <v>0.01239201748276638</v>
      </c>
      <c r="L27" s="14" t="n">
        <v>0.01239201748276638</v>
      </c>
      <c r="M27" s="14" t="n">
        <v>0.009048394584467365</v>
      </c>
      <c r="N27" s="14" t="n">
        <v>0.001077867421964293</v>
      </c>
      <c r="O27" s="14" t="n">
        <v>1.930983185062722</v>
      </c>
      <c r="P27" s="14" t="n">
        <v>1.719452551393776</v>
      </c>
      <c r="Q27" s="14" t="n">
        <v>4.269774657564801</v>
      </c>
      <c r="R27" s="14" t="n">
        <v>4.454675706818048</v>
      </c>
      <c r="S27" s="14" t="n">
        <v>0</v>
      </c>
      <c r="T27" s="14" t="n">
        <v>2.968003284789514</v>
      </c>
      <c r="U27" s="14" t="n">
        <v>3.778121374706243</v>
      </c>
      <c r="V27" s="14" t="n">
        <v>0</v>
      </c>
      <c r="W27" s="14" t="n">
        <v>0.172616310868158</v>
      </c>
      <c r="X27" s="14" t="n">
        <v>6.421349755830409e-10</v>
      </c>
      <c r="Y27" s="14" t="n">
        <v>0</v>
      </c>
      <c r="Z27" s="14" t="n">
        <v>0</v>
      </c>
      <c r="AA27" s="14" t="n">
        <v>0</v>
      </c>
      <c r="AB27" s="14" t="n">
        <v>2.154791893033378e-08</v>
      </c>
      <c r="AC27" s="14" t="n">
        <v>0.004871204843483359</v>
      </c>
      <c r="AD27" s="14" t="n">
        <v>0.05927939205905479</v>
      </c>
      <c r="AE27" s="14" t="n">
        <v>0.2034285262449454</v>
      </c>
      <c r="AF27" s="14" t="n">
        <v>2.273764119160725e-06</v>
      </c>
      <c r="AG27" s="14" t="n">
        <v>0</v>
      </c>
      <c r="AH27" s="14" t="n">
        <v>9.115805530936784e-06</v>
      </c>
      <c r="AI27" s="14" t="n">
        <v>0</v>
      </c>
      <c r="AJ27" s="14" t="n">
        <v>0.1558735595286779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0.004372259871605807</v>
      </c>
      <c r="AP27" s="14" t="n">
        <v>0.4869789976525986</v>
      </c>
      <c r="AQ27" s="14" t="n">
        <v>0.0001442425697587413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0.02842398928704611</v>
      </c>
      <c r="AX27" s="14" t="n">
        <v>0</v>
      </c>
      <c r="AY27" s="14" t="n">
        <v>0.004979161357437889</v>
      </c>
      <c r="AZ27" s="14" t="n">
        <v>5.299048669208879e-05</v>
      </c>
      <c r="BA27" s="14" t="n">
        <v>0.007112821437649835</v>
      </c>
      <c r="BB27" s="14" t="n">
        <v>0.0002460153334101434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0.00130920138454191</v>
      </c>
      <c r="BI27" s="14" t="n">
        <v>0.002541644516416572</v>
      </c>
      <c r="BJ27" s="14" t="n">
        <v>0.002000835565191247</v>
      </c>
      <c r="BK27" s="14" t="n">
        <v>9.805207961486715e-05</v>
      </c>
      <c r="BL27" s="14" t="n">
        <v>1.908742614664897e-06</v>
      </c>
      <c r="BM27" s="14" t="n">
        <v>0.001735728221372985</v>
      </c>
      <c r="BN27" s="14" t="n">
        <v>8.487769604231736e-05</v>
      </c>
      <c r="BO27" s="14" t="n">
        <v>0.1473196232345697</v>
      </c>
      <c r="BP27" s="14" t="n">
        <v>0.3993812139630319</v>
      </c>
      <c r="BQ27" s="14" t="n">
        <v>0.0180858329749807</v>
      </c>
      <c r="BR27" s="14" t="n">
        <v>0</v>
      </c>
      <c r="BS27" s="14" t="n">
        <v>0</v>
      </c>
      <c r="BT27" s="14" t="n">
        <v>5.636965547913733e-06</v>
      </c>
      <c r="BU27" s="14" t="n">
        <v>0</v>
      </c>
      <c r="BV27" s="14" t="n">
        <v>0.0002944129163568829</v>
      </c>
      <c r="BW27" s="14" t="n">
        <v>0.02313171690072835</v>
      </c>
      <c r="BX27" s="14" t="n">
        <v>1.56798410595208e-06</v>
      </c>
      <c r="BY27" s="14" t="n">
        <v>0</v>
      </c>
      <c r="BZ27" s="14" t="n">
        <v>3.069971324706403e-06</v>
      </c>
      <c r="CA27" s="14" t="n">
        <v>0</v>
      </c>
      <c r="CB27" s="14" t="n">
        <v>0</v>
      </c>
      <c r="CC27" s="14" t="n">
        <v>0.01062447740554625</v>
      </c>
      <c r="CD27" s="14" t="n">
        <v>0</v>
      </c>
      <c r="CE27" s="14" t="n">
        <v>7.462024252938733e-05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2.490054221391266e-06</v>
      </c>
      <c r="CK27" s="14" t="n">
        <v>5.37411451474417e-05</v>
      </c>
      <c r="CL27" s="14" t="n">
        <v>1.649700669778408e-08</v>
      </c>
      <c r="CM27" s="14" t="n">
        <v>4.275419143986189e-07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4.125666384777522e-07</v>
      </c>
      <c r="CS27" s="14" t="n">
        <v>0</v>
      </c>
      <c r="CT27" s="14" t="n">
        <v>0.004223345377241022</v>
      </c>
      <c r="CU27" s="14" t="n">
        <v>8.204711362385821e-06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5.393486961491479e-08</v>
      </c>
      <c r="DE27" s="14" t="n">
        <v>2.697150421915592e-06</v>
      </c>
      <c r="DF27" s="14" t="n">
        <v>0</v>
      </c>
      <c r="DG27" s="14" t="n">
        <v>0</v>
      </c>
      <c r="DH27" s="14" t="n">
        <v>0.0009588958662845021</v>
      </c>
      <c r="DI27" s="14" t="n">
        <v>2.625035896261331e-08</v>
      </c>
      <c r="DJ27" s="14" t="n">
        <v>0.0024369763845149</v>
      </c>
      <c r="DK27" s="14" t="n">
        <v>0</v>
      </c>
      <c r="DL27" s="14" t="n">
        <v>0</v>
      </c>
      <c r="DM27" s="14" t="n">
        <v>3.093903455846087e-09</v>
      </c>
      <c r="DN27" s="14" t="n">
        <v>7.771386768092015e-05</v>
      </c>
      <c r="DO27" s="14" t="n">
        <v>0.5095829730474867</v>
      </c>
      <c r="DP27" s="14" t="n">
        <v>2.054004381172266e-06</v>
      </c>
      <c r="DQ27" s="14" t="n">
        <v>4.804921872412352e-06</v>
      </c>
      <c r="DR27" s="14" t="n">
        <v>0.004396391119018684</v>
      </c>
      <c r="DS27" s="14" t="n">
        <v>0.03869035273741822</v>
      </c>
      <c r="DT27" s="14" t="n">
        <v>0</v>
      </c>
      <c r="DU27" s="14" t="n">
        <v>9.833973467060551e-05</v>
      </c>
      <c r="DV27" s="14" t="n">
        <v>0</v>
      </c>
      <c r="DW27" s="14" t="n">
        <v>0</v>
      </c>
      <c r="DX27" s="14" t="n">
        <v>2.842124768800583e-07</v>
      </c>
      <c r="DY27" s="14" t="n">
        <v>0</v>
      </c>
      <c r="DZ27" s="14" t="n">
        <v>1.504385609146241e-08</v>
      </c>
      <c r="EA27" s="14" t="n">
        <v>0</v>
      </c>
      <c r="EB27" s="14" t="n">
        <v>0</v>
      </c>
      <c r="EC27" s="14" t="n">
        <v>0</v>
      </c>
      <c r="ED27" s="14" t="n">
        <v>2.214259338884718e-06</v>
      </c>
      <c r="EE27" s="14" t="n">
        <v>0</v>
      </c>
      <c r="EF27" s="14" t="n">
        <v>0</v>
      </c>
      <c r="EG27" s="14">
        <f>SUM(C27:EF27)</f>
        <v/>
      </c>
      <c r="EI27" s="14" t="n">
        <v>0</v>
      </c>
      <c r="EJ27" s="14" t="n">
        <v>0</v>
      </c>
      <c r="EK27" s="14" t="n">
        <v>1.932142065434824</v>
      </c>
      <c r="EL27" s="14">
        <f>EG27+EI27+EJ27+EK27</f>
        <v/>
      </c>
    </row>
    <row r="28">
      <c r="A28" s="12" t="inlineStr">
        <is>
          <t>15</t>
        </is>
      </c>
      <c r="B28" s="12" t="inlineStr">
        <is>
          <t>Animales de la especie bovina; materiales reproductivos de animales</t>
        </is>
      </c>
      <c r="C28" s="13" t="n">
        <v>0.0002158041697270776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0.0002335558224944504</v>
      </c>
      <c r="N28" s="13" t="n">
        <v>0</v>
      </c>
      <c r="O28" s="13" t="n">
        <v>0</v>
      </c>
      <c r="P28" s="13" t="n">
        <v>0</v>
      </c>
      <c r="Q28" s="13" t="n">
        <v>0.5643015995216194</v>
      </c>
      <c r="R28" s="13" t="n">
        <v>0.6241690547400592</v>
      </c>
      <c r="S28" s="13" t="n">
        <v>0</v>
      </c>
      <c r="T28" s="13" t="n">
        <v>0.144451390310587</v>
      </c>
      <c r="U28" s="13" t="n">
        <v>0.5293733212204906</v>
      </c>
      <c r="V28" s="13" t="n">
        <v>34.85321742063606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33.66449966340771</v>
      </c>
      <c r="AE28" s="13" t="n">
        <v>11.63015630937724</v>
      </c>
      <c r="AF28" s="13" t="n">
        <v>0</v>
      </c>
      <c r="AG28" s="13" t="n">
        <v>12.7795737089952</v>
      </c>
      <c r="AH28" s="13" t="n">
        <v>0</v>
      </c>
      <c r="AI28" s="13" t="n">
        <v>0</v>
      </c>
      <c r="AJ28" s="13" t="n">
        <v>0.007586296316439008</v>
      </c>
      <c r="AK28" s="13" t="n">
        <v>0</v>
      </c>
      <c r="AL28" s="13" t="n">
        <v>0</v>
      </c>
      <c r="AM28" s="13" t="n">
        <v>0</v>
      </c>
      <c r="AN28" s="13" t="n">
        <v>0</v>
      </c>
      <c r="AO28" s="13" t="n">
        <v>0</v>
      </c>
      <c r="AP28" s="13" t="n">
        <v>0</v>
      </c>
      <c r="AQ28" s="13" t="n">
        <v>0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0.005573766434065931</v>
      </c>
      <c r="BA28" s="13" t="n">
        <v>0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</v>
      </c>
      <c r="BI28" s="13" t="n">
        <v>0</v>
      </c>
      <c r="BJ28" s="13" t="n">
        <v>0</v>
      </c>
      <c r="BK28" s="13" t="n">
        <v>0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0.0005929201885522283</v>
      </c>
      <c r="BU28" s="13" t="n">
        <v>0</v>
      </c>
      <c r="BV28" s="13" t="n">
        <v>0</v>
      </c>
      <c r="BW28" s="13" t="n">
        <v>9.696093023152915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0.005400382956381043</v>
      </c>
      <c r="CL28" s="13" t="n">
        <v>0</v>
      </c>
      <c r="CM28" s="13" t="n">
        <v>0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</v>
      </c>
      <c r="CT28" s="13" t="n">
        <v>1.428076022138826</v>
      </c>
      <c r="CU28" s="13" t="n">
        <v>0</v>
      </c>
      <c r="CV28" s="13" t="n">
        <v>0</v>
      </c>
      <c r="CW28" s="13" t="n">
        <v>0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 t="n">
        <v>0</v>
      </c>
      <c r="DG28" s="13" t="n">
        <v>0</v>
      </c>
      <c r="DH28" s="13" t="n">
        <v>0.001211315527689634</v>
      </c>
      <c r="DI28" s="13" t="n">
        <v>0</v>
      </c>
      <c r="DJ28" s="13" t="n">
        <v>0.09765730723733552</v>
      </c>
      <c r="DK28" s="13" t="n">
        <v>0</v>
      </c>
      <c r="DL28" s="13" t="n">
        <v>0</v>
      </c>
      <c r="DM28" s="13" t="n">
        <v>0</v>
      </c>
      <c r="DN28" s="13" t="n">
        <v>9.880359271177291e-05</v>
      </c>
      <c r="DO28" s="13" t="n">
        <v>0.01280427801233491</v>
      </c>
      <c r="DP28" s="13" t="n">
        <v>0</v>
      </c>
      <c r="DQ28" s="13" t="n">
        <v>0</v>
      </c>
      <c r="DR28" s="13" t="n">
        <v>1.139783884072192</v>
      </c>
      <c r="DS28" s="13" t="n">
        <v>0</v>
      </c>
      <c r="DT28" s="13" t="n">
        <v>0</v>
      </c>
      <c r="DU28" s="13" t="n">
        <v>1.570202860087193e-08</v>
      </c>
      <c r="DV28" s="13" t="n">
        <v>0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 t="n">
        <v>0</v>
      </c>
      <c r="EB28" s="13" t="n">
        <v>0</v>
      </c>
      <c r="EC28" s="13" t="n">
        <v>0</v>
      </c>
      <c r="ED28" s="13" t="n">
        <v>0</v>
      </c>
      <c r="EE28" s="13" t="n">
        <v>0</v>
      </c>
      <c r="EF28" s="13" t="n">
        <v>0</v>
      </c>
      <c r="EG28" s="13">
        <f>SUM(C28:EF28)</f>
        <v/>
      </c>
      <c r="EI28" s="13" t="n">
        <v>0</v>
      </c>
      <c r="EJ28" s="13" t="n">
        <v>0</v>
      </c>
      <c r="EK28" s="13" t="n">
        <v>6.820334731708492</v>
      </c>
      <c r="EL28" s="13">
        <f>EG28+EI28+EJ28+EK28</f>
        <v/>
      </c>
    </row>
    <row r="29">
      <c r="A29" s="10" t="inlineStr">
        <is>
          <t>16</t>
        </is>
      </c>
      <c r="B29" s="10" t="inlineStr">
        <is>
          <t>Otros rumiantes (incluye ovinos, caprinos y otros rumiantes n.c.p); caballos y otros equinos; otros animales vivos (excepto porcinos y aves de corral)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0.5996853415051172</v>
      </c>
      <c r="R29" s="14" t="n">
        <v>0.6852550107180694</v>
      </c>
      <c r="S29" s="14" t="n">
        <v>0</v>
      </c>
      <c r="T29" s="14" t="n">
        <v>0</v>
      </c>
      <c r="U29" s="14" t="n">
        <v>0.5811818419256305</v>
      </c>
      <c r="V29" s="14" t="n">
        <v>1.825498190991864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1.771771588231346</v>
      </c>
      <c r="AE29" s="14" t="n">
        <v>0.6331502605721524</v>
      </c>
      <c r="AF29" s="14" t="n">
        <v>0</v>
      </c>
      <c r="AG29" s="14" t="n">
        <v>0.669352513596209</v>
      </c>
      <c r="AH29" s="14" t="n">
        <v>0</v>
      </c>
      <c r="AI29" s="14" t="n">
        <v>0</v>
      </c>
      <c r="AJ29" s="14" t="n">
        <v>0</v>
      </c>
      <c r="AK29" s="14" t="n">
        <v>0</v>
      </c>
      <c r="AL29" s="14" t="n">
        <v>0</v>
      </c>
      <c r="AM29" s="14" t="n">
        <v>0</v>
      </c>
      <c r="AN29" s="14" t="n">
        <v>0</v>
      </c>
      <c r="AO29" s="14" t="n">
        <v>0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0</v>
      </c>
      <c r="AU29" s="14" t="n">
        <v>0</v>
      </c>
      <c r="AV29" s="14" t="n">
        <v>0</v>
      </c>
      <c r="AW29" s="14" t="n">
        <v>0</v>
      </c>
      <c r="AX29" s="14" t="n">
        <v>0</v>
      </c>
      <c r="AY29" s="14" t="n">
        <v>0</v>
      </c>
      <c r="AZ29" s="14" t="n">
        <v>0</v>
      </c>
      <c r="BA29" s="14" t="n">
        <v>0</v>
      </c>
      <c r="BB29" s="14" t="n">
        <v>0</v>
      </c>
      <c r="BC29" s="14" t="n">
        <v>0</v>
      </c>
      <c r="BD29" s="14" t="n">
        <v>0</v>
      </c>
      <c r="BE29" s="14" t="n">
        <v>0</v>
      </c>
      <c r="BF29" s="14" t="n">
        <v>0</v>
      </c>
      <c r="BG29" s="14" t="n">
        <v>0</v>
      </c>
      <c r="BH29" s="14" t="n">
        <v>0</v>
      </c>
      <c r="BI29" s="14" t="n">
        <v>0</v>
      </c>
      <c r="BJ29" s="14" t="n">
        <v>0</v>
      </c>
      <c r="BK29" s="14" t="n">
        <v>0</v>
      </c>
      <c r="BL29" s="14" t="n">
        <v>0</v>
      </c>
      <c r="BM29" s="14" t="n">
        <v>0</v>
      </c>
      <c r="BN29" s="14" t="n">
        <v>0</v>
      </c>
      <c r="BO29" s="14" t="n">
        <v>0</v>
      </c>
      <c r="BP29" s="14" t="n">
        <v>0</v>
      </c>
      <c r="BQ29" s="14" t="n">
        <v>0</v>
      </c>
      <c r="BR29" s="14" t="n">
        <v>0</v>
      </c>
      <c r="BS29" s="14" t="n">
        <v>0</v>
      </c>
      <c r="BT29" s="14" t="n">
        <v>0</v>
      </c>
      <c r="BU29" s="14" t="n">
        <v>0</v>
      </c>
      <c r="BV29" s="14" t="n">
        <v>0</v>
      </c>
      <c r="BW29" s="14" t="n">
        <v>0.5077736044524686</v>
      </c>
      <c r="BX29" s="14" t="n">
        <v>0</v>
      </c>
      <c r="BY29" s="14" t="n">
        <v>0</v>
      </c>
      <c r="BZ29" s="14" t="n">
        <v>0</v>
      </c>
      <c r="CA29" s="14" t="n">
        <v>0</v>
      </c>
      <c r="CB29" s="14" t="n">
        <v>0</v>
      </c>
      <c r="CC29" s="14" t="n">
        <v>0</v>
      </c>
      <c r="CD29" s="14" t="n">
        <v>0</v>
      </c>
      <c r="CE29" s="14" t="n">
        <v>0</v>
      </c>
      <c r="CF29" s="14" t="n">
        <v>0</v>
      </c>
      <c r="CG29" s="14" t="n">
        <v>0</v>
      </c>
      <c r="CH29" s="14" t="n">
        <v>0</v>
      </c>
      <c r="CI29" s="14" t="n">
        <v>0</v>
      </c>
      <c r="CJ29" s="14" t="n">
        <v>0</v>
      </c>
      <c r="CK29" s="14" t="n">
        <v>0.0002824524141799159</v>
      </c>
      <c r="CL29" s="14" t="n">
        <v>0</v>
      </c>
      <c r="CM29" s="14" t="n">
        <v>0</v>
      </c>
      <c r="CN29" s="14" t="n">
        <v>0</v>
      </c>
      <c r="CO29" s="14" t="n">
        <v>0</v>
      </c>
      <c r="CP29" s="14" t="n">
        <v>0</v>
      </c>
      <c r="CQ29" s="14" t="n">
        <v>0</v>
      </c>
      <c r="CR29" s="14" t="n">
        <v>0</v>
      </c>
      <c r="CS29" s="14" t="n">
        <v>0</v>
      </c>
      <c r="CT29" s="14" t="n">
        <v>0.07479675407676541</v>
      </c>
      <c r="CU29" s="14" t="n">
        <v>0</v>
      </c>
      <c r="CV29" s="14" t="n">
        <v>0</v>
      </c>
      <c r="CW29" s="14" t="n">
        <v>0</v>
      </c>
      <c r="CX29" s="14" t="n">
        <v>0</v>
      </c>
      <c r="CY29" s="14" t="n">
        <v>0</v>
      </c>
      <c r="CZ29" s="14" t="n">
        <v>0</v>
      </c>
      <c r="DA29" s="14" t="n">
        <v>0</v>
      </c>
      <c r="DB29" s="14" t="n">
        <v>0</v>
      </c>
      <c r="DC29" s="14" t="n">
        <v>0</v>
      </c>
      <c r="DD29" s="14" t="n">
        <v>0</v>
      </c>
      <c r="DE29" s="14" t="n">
        <v>0</v>
      </c>
      <c r="DF29" s="14" t="n">
        <v>0</v>
      </c>
      <c r="DG29" s="14" t="n">
        <v>0</v>
      </c>
      <c r="DH29" s="14" t="n">
        <v>0</v>
      </c>
      <c r="DI29" s="14" t="n">
        <v>0</v>
      </c>
      <c r="DJ29" s="14" t="n">
        <v>0.00511481429744183</v>
      </c>
      <c r="DK29" s="14" t="n">
        <v>0</v>
      </c>
      <c r="DL29" s="14" t="n">
        <v>0</v>
      </c>
      <c r="DM29" s="14" t="n">
        <v>0</v>
      </c>
      <c r="DN29" s="14" t="n">
        <v>0</v>
      </c>
      <c r="DO29" s="14" t="n">
        <v>0.01288665336494283</v>
      </c>
      <c r="DP29" s="14" t="n">
        <v>0</v>
      </c>
      <c r="DQ29" s="14" t="n">
        <v>0</v>
      </c>
      <c r="DR29" s="14" t="n">
        <v>0.0596886973782431</v>
      </c>
      <c r="DS29" s="14" t="n">
        <v>0</v>
      </c>
      <c r="DT29" s="14" t="n">
        <v>0</v>
      </c>
      <c r="DU29" s="14" t="n">
        <v>0</v>
      </c>
      <c r="DV29" s="14" t="n">
        <v>0</v>
      </c>
      <c r="DW29" s="14" t="n">
        <v>0</v>
      </c>
      <c r="DX29" s="14" t="n">
        <v>0</v>
      </c>
      <c r="DY29" s="14" t="n">
        <v>0</v>
      </c>
      <c r="DZ29" s="14" t="n">
        <v>0</v>
      </c>
      <c r="EA29" s="14" t="n">
        <v>0</v>
      </c>
      <c r="EB29" s="14" t="n">
        <v>0</v>
      </c>
      <c r="EC29" s="14" t="n">
        <v>0</v>
      </c>
      <c r="ED29" s="14" t="n">
        <v>0</v>
      </c>
      <c r="EE29" s="14" t="n">
        <v>0</v>
      </c>
      <c r="EF29" s="14" t="n">
        <v>0</v>
      </c>
      <c r="EG29" s="14">
        <f>SUM(C29:EF29)</f>
        <v/>
      </c>
      <c r="EI29" s="14" t="n">
        <v>0</v>
      </c>
      <c r="EJ29" s="14" t="n">
        <v>0</v>
      </c>
      <c r="EK29" s="14" t="n">
        <v>0.3696328005890396</v>
      </c>
      <c r="EL29" s="14">
        <f>EG29+EI29+EJ29+EK29</f>
        <v/>
      </c>
    </row>
    <row r="30">
      <c r="A30" s="12" t="inlineStr">
        <is>
          <t>17</t>
        </is>
      </c>
      <c r="B30" s="12" t="inlineStr">
        <is>
          <t>Ganado porcino, aves de corral; huevos frescos de gallinas o de otras aves con cáscara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0.02427200780600644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2.763579065127654e-06</v>
      </c>
      <c r="S30" s="13" t="n">
        <v>0.7111366232829919</v>
      </c>
      <c r="T30" s="13" t="n">
        <v>0</v>
      </c>
      <c r="U30" s="13" t="n">
        <v>0.1083091993473561</v>
      </c>
      <c r="V30" s="13" t="n">
        <v>0.05630046767164119</v>
      </c>
      <c r="W30" s="13" t="n">
        <v>1.611721895200885e-06</v>
      </c>
      <c r="X30" s="13" t="n">
        <v>3.513837993942406e-08</v>
      </c>
      <c r="Y30" s="13" t="n">
        <v>0</v>
      </c>
      <c r="Z30" s="13" t="n">
        <v>0</v>
      </c>
      <c r="AA30" s="13" t="n">
        <v>0</v>
      </c>
      <c r="AB30" s="13" t="n">
        <v>1.179127428140006e-06</v>
      </c>
      <c r="AC30" s="13" t="n">
        <v>0</v>
      </c>
      <c r="AD30" s="13" t="n">
        <v>0.1071072129420009</v>
      </c>
      <c r="AE30" s="13" t="n">
        <v>2.089371671279063</v>
      </c>
      <c r="AF30" s="13" t="n">
        <v>4.134467706952566e-05</v>
      </c>
      <c r="AG30" s="13" t="n">
        <v>0.02064360279216683</v>
      </c>
      <c r="AH30" s="13" t="n">
        <v>0.0001657559958525039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0.0585837018718869</v>
      </c>
      <c r="AO30" s="13" t="n">
        <v>0.07950238590373757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3.631668879380481e-05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0.04304438741907556</v>
      </c>
      <c r="BX30" s="13" t="n">
        <v>0</v>
      </c>
      <c r="BY30" s="13" t="n">
        <v>0</v>
      </c>
      <c r="BZ30" s="13" t="n">
        <v>0.0001679924360337546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0.0001362586911288685</v>
      </c>
      <c r="CK30" s="13" t="n">
        <v>0.0001020770016803344</v>
      </c>
      <c r="CL30" s="13" t="n">
        <v>9.027355793595092e-07</v>
      </c>
      <c r="CM30" s="13" t="n">
        <v>0.01636261179571583</v>
      </c>
      <c r="CN30" s="13" t="n">
        <v>0.04118672179644395</v>
      </c>
      <c r="CO30" s="13" t="n">
        <v>0</v>
      </c>
      <c r="CP30" s="13" t="n">
        <v>0</v>
      </c>
      <c r="CQ30" s="13" t="n">
        <v>0</v>
      </c>
      <c r="CR30" s="13" t="n">
        <v>2.257613094505475e-05</v>
      </c>
      <c r="CS30" s="13" t="n">
        <v>0</v>
      </c>
      <c r="CT30" s="13" t="n">
        <v>0.002990633867395566</v>
      </c>
      <c r="CU30" s="13" t="n">
        <v>0.0004489714407520847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2.954288395565142e-06</v>
      </c>
      <c r="DE30" s="13" t="n">
        <v>0.000147591238419923</v>
      </c>
      <c r="DF30" s="13" t="n">
        <v>0</v>
      </c>
      <c r="DG30" s="13" t="n">
        <v>0</v>
      </c>
      <c r="DH30" s="13" t="n">
        <v>0.000335815172731101</v>
      </c>
      <c r="DI30" s="13" t="n">
        <v>1.436450468901905e-06</v>
      </c>
      <c r="DJ30" s="13" t="n">
        <v>0.0004267528933479194</v>
      </c>
      <c r="DK30" s="13" t="n">
        <v>0</v>
      </c>
      <c r="DL30" s="13" t="n">
        <v>0</v>
      </c>
      <c r="DM30" s="13" t="n">
        <v>1.693020303538316e-07</v>
      </c>
      <c r="DN30" s="13" t="n">
        <v>0</v>
      </c>
      <c r="DO30" s="13" t="n">
        <v>0</v>
      </c>
      <c r="DP30" s="13" t="n">
        <v>0.0001123975318076084</v>
      </c>
      <c r="DQ30" s="13" t="n">
        <v>0</v>
      </c>
      <c r="DR30" s="13" t="n">
        <v>0.01188398599936726</v>
      </c>
      <c r="DS30" s="13" t="n">
        <v>7.979863786121893e-05</v>
      </c>
      <c r="DT30" s="13" t="n">
        <v>0</v>
      </c>
      <c r="DU30" s="13" t="n">
        <v>0.005385537223741959</v>
      </c>
      <c r="DV30" s="13" t="n">
        <v>0</v>
      </c>
      <c r="DW30" s="13" t="n">
        <v>0</v>
      </c>
      <c r="DX30" s="13" t="n">
        <v>0.0001776993735901069</v>
      </c>
      <c r="DY30" s="13" t="n">
        <v>0.007478251996397837</v>
      </c>
      <c r="DZ30" s="13" t="n">
        <v>1.333384530278982e-05</v>
      </c>
      <c r="EA30" s="13" t="n">
        <v>2.533311662669151e-08</v>
      </c>
      <c r="EB30" s="13" t="n">
        <v>0.0002698858162193257</v>
      </c>
      <c r="EC30" s="13" t="n">
        <v>0</v>
      </c>
      <c r="ED30" s="13" t="n">
        <v>0.0001557819907487715</v>
      </c>
      <c r="EE30" s="13" t="n">
        <v>0</v>
      </c>
      <c r="EF30" s="13" t="n">
        <v>0</v>
      </c>
      <c r="EG30" s="13">
        <f>SUM(C30:EF30)</f>
        <v/>
      </c>
      <c r="EI30" s="13" t="n">
        <v>0</v>
      </c>
      <c r="EJ30" s="13" t="n">
        <v>0</v>
      </c>
      <c r="EK30" s="13" t="n">
        <v>2.19460832831376</v>
      </c>
      <c r="EL30" s="13">
        <f>EG30+EI30+EJ30+EK30</f>
        <v/>
      </c>
    </row>
    <row r="31">
      <c r="A31" s="10" t="inlineStr">
        <is>
          <t>18</t>
        </is>
      </c>
      <c r="B31" s="10" t="inlineStr">
        <is>
          <t>Leche sin elaborar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0.194780497310939</v>
      </c>
      <c r="R31" s="14" t="n">
        <v>0</v>
      </c>
      <c r="S31" s="14" t="n">
        <v>0</v>
      </c>
      <c r="T31" s="14" t="n">
        <v>1.556707684116776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</v>
      </c>
      <c r="AI31" s="14" t="n">
        <v>14.82368998079925</v>
      </c>
      <c r="AJ31" s="14" t="n">
        <v>14.1017600741793</v>
      </c>
      <c r="AK31" s="14" t="n">
        <v>0</v>
      </c>
      <c r="AL31" s="14" t="n">
        <v>0</v>
      </c>
      <c r="AM31" s="14" t="n">
        <v>0</v>
      </c>
      <c r="AN31" s="14" t="n">
        <v>0</v>
      </c>
      <c r="AO31" s="14" t="n">
        <v>1.546051831156229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0</v>
      </c>
      <c r="AU31" s="14" t="n">
        <v>0</v>
      </c>
      <c r="AV31" s="14" t="n">
        <v>0</v>
      </c>
      <c r="AW31" s="14" t="n">
        <v>0</v>
      </c>
      <c r="AX31" s="14" t="n">
        <v>0</v>
      </c>
      <c r="AY31" s="14" t="n">
        <v>0</v>
      </c>
      <c r="AZ31" s="14" t="n">
        <v>0</v>
      </c>
      <c r="BA31" s="14" t="n">
        <v>0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</v>
      </c>
      <c r="BH31" s="14" t="n">
        <v>0</v>
      </c>
      <c r="BI31" s="14" t="n">
        <v>0</v>
      </c>
      <c r="BJ31" s="14" t="n">
        <v>0</v>
      </c>
      <c r="BK31" s="14" t="n">
        <v>0</v>
      </c>
      <c r="BL31" s="14" t="n">
        <v>0</v>
      </c>
      <c r="BM31" s="14" t="n">
        <v>0</v>
      </c>
      <c r="BN31" s="14" t="n">
        <v>0</v>
      </c>
      <c r="BO31" s="14" t="n">
        <v>0</v>
      </c>
      <c r="BP31" s="14" t="n">
        <v>0</v>
      </c>
      <c r="BQ31" s="14" t="n">
        <v>0</v>
      </c>
      <c r="BR31" s="14" t="n">
        <v>0</v>
      </c>
      <c r="BS31" s="14" t="n">
        <v>0</v>
      </c>
      <c r="BT31" s="14" t="n">
        <v>0</v>
      </c>
      <c r="BU31" s="14" t="n">
        <v>0</v>
      </c>
      <c r="BV31" s="14" t="n">
        <v>0</v>
      </c>
      <c r="BW31" s="14" t="n">
        <v>0</v>
      </c>
      <c r="BX31" s="14" t="n">
        <v>0</v>
      </c>
      <c r="BY31" s="14" t="n">
        <v>0</v>
      </c>
      <c r="BZ31" s="14" t="n">
        <v>0</v>
      </c>
      <c r="CA31" s="14" t="n">
        <v>0</v>
      </c>
      <c r="CB31" s="14" t="n">
        <v>0</v>
      </c>
      <c r="CC31" s="14" t="n">
        <v>0</v>
      </c>
      <c r="CD31" s="14" t="n">
        <v>0</v>
      </c>
      <c r="CE31" s="14" t="n">
        <v>0</v>
      </c>
      <c r="CF31" s="14" t="n">
        <v>0</v>
      </c>
      <c r="CG31" s="14" t="n">
        <v>0</v>
      </c>
      <c r="CH31" s="14" t="n">
        <v>0</v>
      </c>
      <c r="CI31" s="14" t="n">
        <v>0</v>
      </c>
      <c r="CJ31" s="14" t="n">
        <v>0</v>
      </c>
      <c r="CK31" s="14" t="n">
        <v>8.385638096885896e-05</v>
      </c>
      <c r="CL31" s="14" t="n">
        <v>0</v>
      </c>
      <c r="CM31" s="14" t="n">
        <v>0</v>
      </c>
      <c r="CN31" s="14" t="n">
        <v>0</v>
      </c>
      <c r="CO31" s="14" t="n">
        <v>0</v>
      </c>
      <c r="CP31" s="14" t="n">
        <v>0</v>
      </c>
      <c r="CQ31" s="14" t="n">
        <v>0</v>
      </c>
      <c r="CR31" s="14" t="n">
        <v>0</v>
      </c>
      <c r="CS31" s="14" t="n">
        <v>0</v>
      </c>
      <c r="CT31" s="14" t="n">
        <v>0.5822676695000385</v>
      </c>
      <c r="CU31" s="14" t="n">
        <v>0</v>
      </c>
      <c r="CV31" s="14" t="n">
        <v>0</v>
      </c>
      <c r="CW31" s="14" t="n">
        <v>0</v>
      </c>
      <c r="CX31" s="14" t="n">
        <v>0</v>
      </c>
      <c r="CY31" s="14" t="n">
        <v>0</v>
      </c>
      <c r="CZ31" s="14" t="n">
        <v>0</v>
      </c>
      <c r="DA31" s="14" t="n">
        <v>0</v>
      </c>
      <c r="DB31" s="14" t="n">
        <v>0</v>
      </c>
      <c r="DC31" s="14" t="n">
        <v>0</v>
      </c>
      <c r="DD31" s="14" t="n">
        <v>0</v>
      </c>
      <c r="DE31" s="14" t="n">
        <v>0</v>
      </c>
      <c r="DF31" s="14" t="n">
        <v>0</v>
      </c>
      <c r="DG31" s="14" t="n">
        <v>0</v>
      </c>
      <c r="DH31" s="14" t="n">
        <v>0</v>
      </c>
      <c r="DI31" s="14" t="n">
        <v>0</v>
      </c>
      <c r="DJ31" s="14" t="n">
        <v>0</v>
      </c>
      <c r="DK31" s="14" t="n">
        <v>0</v>
      </c>
      <c r="DL31" s="14" t="n">
        <v>0</v>
      </c>
      <c r="DM31" s="14" t="n">
        <v>0</v>
      </c>
      <c r="DN31" s="14" t="n">
        <v>0</v>
      </c>
      <c r="DO31" s="14" t="n">
        <v>0.01061943323952509</v>
      </c>
      <c r="DP31" s="14" t="n">
        <v>0</v>
      </c>
      <c r="DQ31" s="14" t="n">
        <v>0</v>
      </c>
      <c r="DR31" s="14" t="n">
        <v>0.3529815095854233</v>
      </c>
      <c r="DS31" s="14" t="n">
        <v>0</v>
      </c>
      <c r="DT31" s="14" t="n">
        <v>0</v>
      </c>
      <c r="DU31" s="14" t="n">
        <v>0</v>
      </c>
      <c r="DV31" s="14" t="n">
        <v>0</v>
      </c>
      <c r="DW31" s="14" t="n">
        <v>0</v>
      </c>
      <c r="DX31" s="14" t="n">
        <v>0</v>
      </c>
      <c r="DY31" s="14" t="n">
        <v>0</v>
      </c>
      <c r="DZ31" s="14" t="n">
        <v>0</v>
      </c>
      <c r="EA31" s="14" t="n">
        <v>0</v>
      </c>
      <c r="EB31" s="14" t="n">
        <v>0</v>
      </c>
      <c r="EC31" s="14" t="n">
        <v>0</v>
      </c>
      <c r="ED31" s="14" t="n">
        <v>0</v>
      </c>
      <c r="EE31" s="14" t="n">
        <v>0</v>
      </c>
      <c r="EF31" s="14" t="n">
        <v>0</v>
      </c>
      <c r="EG31" s="14">
        <f>SUM(C31:EF31)</f>
        <v/>
      </c>
      <c r="EI31" s="14" t="n">
        <v>0</v>
      </c>
      <c r="EJ31" s="14" t="n">
        <v>0</v>
      </c>
      <c r="EK31" s="14" t="n">
        <v>0.2897743350839683</v>
      </c>
      <c r="EL31" s="14">
        <f>EG31+EI31+EJ31+EK31</f>
        <v/>
      </c>
    </row>
    <row r="32">
      <c r="A32" s="12" t="inlineStr">
        <is>
          <t>19</t>
        </is>
      </c>
      <c r="B32" s="12" t="inlineStr">
        <is>
          <t>Otros productos animales, excepto cueros, pieles y pieles finas, sin curtir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8.80541459759197e-05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1.048226267736263e-06</v>
      </c>
      <c r="AE32" s="13" t="n">
        <v>0</v>
      </c>
      <c r="AF32" s="13" t="n">
        <v>1.499954842566377e-07</v>
      </c>
      <c r="AG32" s="13" t="n">
        <v>0.07578226711034321</v>
      </c>
      <c r="AH32" s="13" t="n">
        <v>0.00236181992926219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0.0002884288793243201</v>
      </c>
      <c r="AP32" s="13" t="n">
        <v>0.002031793097565404</v>
      </c>
      <c r="AQ32" s="13" t="n">
        <v>0</v>
      </c>
      <c r="AR32" s="13" t="n">
        <v>0</v>
      </c>
      <c r="AS32" s="13" t="n">
        <v>0</v>
      </c>
      <c r="AT32" s="13" t="n">
        <v>2.879636922684993</v>
      </c>
      <c r="AU32" s="13" t="n">
        <v>2.879636922684993</v>
      </c>
      <c r="AV32" s="13" t="n">
        <v>0</v>
      </c>
      <c r="AW32" s="13" t="n">
        <v>0</v>
      </c>
      <c r="AX32" s="13" t="n">
        <v>0.01152275084537414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  <c r="BP32" s="13" t="n">
        <v>0</v>
      </c>
      <c r="BQ32" s="13" t="n">
        <v>0</v>
      </c>
      <c r="BR32" s="13" t="n">
        <v>0</v>
      </c>
      <c r="BS32" s="13" t="n">
        <v>0</v>
      </c>
      <c r="BT32" s="13" t="n">
        <v>0</v>
      </c>
      <c r="BU32" s="13" t="n">
        <v>0</v>
      </c>
      <c r="BV32" s="13" t="n">
        <v>0</v>
      </c>
      <c r="BW32" s="13" t="n">
        <v>0.000116828869049285</v>
      </c>
      <c r="BX32" s="13" t="n">
        <v>0</v>
      </c>
      <c r="BY32" s="13" t="n">
        <v>0</v>
      </c>
      <c r="BZ32" s="13" t="n">
        <v>0</v>
      </c>
      <c r="CA32" s="13" t="n">
        <v>0</v>
      </c>
      <c r="CB32" s="13" t="n">
        <v>0</v>
      </c>
      <c r="CC32" s="13" t="n">
        <v>0</v>
      </c>
      <c r="CD32" s="13" t="n">
        <v>0</v>
      </c>
      <c r="CE32" s="13" t="n">
        <v>0</v>
      </c>
      <c r="CF32" s="13" t="n">
        <v>0</v>
      </c>
      <c r="CG32" s="13" t="n">
        <v>0</v>
      </c>
      <c r="CH32" s="13" t="n">
        <v>0</v>
      </c>
      <c r="CI32" s="13" t="n">
        <v>0</v>
      </c>
      <c r="CJ32" s="13" t="n">
        <v>0</v>
      </c>
      <c r="CK32" s="13" t="n">
        <v>5.229412730039933e-07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</v>
      </c>
      <c r="CS32" s="13" t="n">
        <v>0</v>
      </c>
      <c r="CT32" s="13" t="n">
        <v>0.0002189207741660227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5.059419143444211e-09</v>
      </c>
      <c r="DE32" s="13" t="n">
        <v>0</v>
      </c>
      <c r="DF32" s="13" t="n">
        <v>0</v>
      </c>
      <c r="DG32" s="13" t="n">
        <v>0</v>
      </c>
      <c r="DH32" s="13" t="n">
        <v>0</v>
      </c>
      <c r="DI32" s="13" t="n">
        <v>0</v>
      </c>
      <c r="DJ32" s="13" t="n">
        <v>0.0003579338075490741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0.06956119362641601</v>
      </c>
      <c r="DS32" s="13" t="n">
        <v>0</v>
      </c>
      <c r="DT32" s="13" t="n">
        <v>0</v>
      </c>
      <c r="DU32" s="13" t="n">
        <v>8.604244437302313e-06</v>
      </c>
      <c r="DV32" s="13" t="n">
        <v>0</v>
      </c>
      <c r="DW32" s="13" t="n">
        <v>0</v>
      </c>
      <c r="DX32" s="13" t="n">
        <v>0.0002820114237856663</v>
      </c>
      <c r="DY32" s="13" t="n">
        <v>0.01300642850683619</v>
      </c>
      <c r="DZ32" s="13" t="n">
        <v>2.175890656519172e-05</v>
      </c>
      <c r="EA32" s="13" t="n">
        <v>4.40602122553664e-08</v>
      </c>
      <c r="EB32" s="13" t="n">
        <v>0</v>
      </c>
      <c r="EC32" s="13" t="n">
        <v>0</v>
      </c>
      <c r="ED32" s="13" t="n">
        <v>0</v>
      </c>
      <c r="EE32" s="13" t="n">
        <v>0</v>
      </c>
      <c r="EF32" s="13" t="n">
        <v>0</v>
      </c>
      <c r="EG32" s="13">
        <f>SUM(C32:EF32)</f>
        <v/>
      </c>
      <c r="EI32" s="13" t="n">
        <v>0</v>
      </c>
      <c r="EJ32" s="13" t="n">
        <v>0</v>
      </c>
      <c r="EK32" s="13" t="n">
        <v>0.550590804326645</v>
      </c>
      <c r="EL32" s="13">
        <f>EG32+EI32+EJ32+EK32</f>
        <v/>
      </c>
    </row>
    <row r="33">
      <c r="A33" s="10" t="inlineStr">
        <is>
          <t>20</t>
        </is>
      </c>
      <c r="B33" s="10" t="inlineStr">
        <is>
          <t>Cueros, pieles y pieles finas, sin curtir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0</v>
      </c>
      <c r="AH33" s="14" t="n">
        <v>0</v>
      </c>
      <c r="AI33" s="14" t="n">
        <v>0</v>
      </c>
      <c r="AJ33" s="14" t="n">
        <v>0</v>
      </c>
      <c r="AK33" s="14" t="n">
        <v>0</v>
      </c>
      <c r="AL33" s="14" t="n">
        <v>0</v>
      </c>
      <c r="AM33" s="14" t="n">
        <v>0</v>
      </c>
      <c r="AN33" s="14" t="n">
        <v>0</v>
      </c>
      <c r="AO33" s="14" t="n">
        <v>0</v>
      </c>
      <c r="AP33" s="14" t="n">
        <v>0</v>
      </c>
      <c r="AQ33" s="14" t="n">
        <v>0</v>
      </c>
      <c r="AR33" s="14" t="n">
        <v>0</v>
      </c>
      <c r="AS33" s="14" t="n">
        <v>0</v>
      </c>
      <c r="AT33" s="14" t="n">
        <v>0</v>
      </c>
      <c r="AU33" s="14" t="n">
        <v>0</v>
      </c>
      <c r="AV33" s="14" t="n">
        <v>0</v>
      </c>
      <c r="AW33" s="14" t="n">
        <v>0.0004398701919372099</v>
      </c>
      <c r="AX33" s="14" t="n">
        <v>3.887941793502701</v>
      </c>
      <c r="AY33" s="14" t="n">
        <v>0.02031114838281414</v>
      </c>
      <c r="AZ33" s="14" t="n">
        <v>0</v>
      </c>
      <c r="BA33" s="14" t="n">
        <v>0</v>
      </c>
      <c r="BB33" s="14" t="n">
        <v>0</v>
      </c>
      <c r="BC33" s="14" t="n">
        <v>0</v>
      </c>
      <c r="BD33" s="14" t="n">
        <v>0</v>
      </c>
      <c r="BE33" s="14" t="n">
        <v>0</v>
      </c>
      <c r="BF33" s="14" t="n">
        <v>0</v>
      </c>
      <c r="BG33" s="14" t="n">
        <v>0</v>
      </c>
      <c r="BH33" s="14" t="n">
        <v>0</v>
      </c>
      <c r="BI33" s="14" t="n">
        <v>0</v>
      </c>
      <c r="BJ33" s="14" t="n">
        <v>0</v>
      </c>
      <c r="BK33" s="14" t="n">
        <v>0</v>
      </c>
      <c r="BL33" s="14" t="n">
        <v>0</v>
      </c>
      <c r="BM33" s="14" t="n">
        <v>0</v>
      </c>
      <c r="BN33" s="14" t="n">
        <v>0</v>
      </c>
      <c r="BO33" s="14" t="n">
        <v>0</v>
      </c>
      <c r="BP33" s="14" t="n">
        <v>0</v>
      </c>
      <c r="BQ33" s="14" t="n">
        <v>0</v>
      </c>
      <c r="BR33" s="14" t="n">
        <v>0</v>
      </c>
      <c r="BS33" s="14" t="n">
        <v>0</v>
      </c>
      <c r="BT33" s="14" t="n">
        <v>0</v>
      </c>
      <c r="BU33" s="14" t="n">
        <v>0</v>
      </c>
      <c r="BV33" s="14" t="n">
        <v>0</v>
      </c>
      <c r="BW33" s="14" t="n">
        <v>0.005686414315972922</v>
      </c>
      <c r="BX33" s="14" t="n">
        <v>0</v>
      </c>
      <c r="BY33" s="14" t="n">
        <v>0</v>
      </c>
      <c r="BZ33" s="14" t="n">
        <v>0</v>
      </c>
      <c r="CA33" s="14" t="n">
        <v>0</v>
      </c>
      <c r="CB33" s="14" t="n">
        <v>0</v>
      </c>
      <c r="CC33" s="14" t="n">
        <v>0</v>
      </c>
      <c r="CD33" s="14" t="n">
        <v>0</v>
      </c>
      <c r="CE33" s="14" t="n">
        <v>0</v>
      </c>
      <c r="CF33" s="14" t="n">
        <v>0</v>
      </c>
      <c r="CG33" s="14" t="n">
        <v>0</v>
      </c>
      <c r="CH33" s="14" t="n">
        <v>0</v>
      </c>
      <c r="CI33" s="14" t="n">
        <v>0</v>
      </c>
      <c r="CJ33" s="14" t="n">
        <v>0</v>
      </c>
      <c r="CK33" s="14" t="n">
        <v>9.93426161169466e-05</v>
      </c>
      <c r="CL33" s="14" t="n">
        <v>0</v>
      </c>
      <c r="CM33" s="14" t="n">
        <v>0</v>
      </c>
      <c r="CN33" s="14" t="n">
        <v>0</v>
      </c>
      <c r="CO33" s="14" t="n">
        <v>0</v>
      </c>
      <c r="CP33" s="14" t="n">
        <v>0</v>
      </c>
      <c r="CQ33" s="14" t="n">
        <v>0</v>
      </c>
      <c r="CR33" s="14" t="n">
        <v>0</v>
      </c>
      <c r="CS33" s="14" t="n">
        <v>0</v>
      </c>
      <c r="CT33" s="14" t="n">
        <v>0.0004040100097073203</v>
      </c>
      <c r="CU33" s="14" t="n">
        <v>0</v>
      </c>
      <c r="CV33" s="14" t="n">
        <v>0</v>
      </c>
      <c r="CW33" s="14" t="n">
        <v>0</v>
      </c>
      <c r="CX33" s="14" t="n">
        <v>0</v>
      </c>
      <c r="CY33" s="14" t="n">
        <v>0</v>
      </c>
      <c r="CZ33" s="14" t="n">
        <v>0</v>
      </c>
      <c r="DA33" s="14" t="n">
        <v>0</v>
      </c>
      <c r="DB33" s="14" t="n">
        <v>0</v>
      </c>
      <c r="DC33" s="14" t="n">
        <v>0</v>
      </c>
      <c r="DD33" s="14" t="n">
        <v>0</v>
      </c>
      <c r="DE33" s="14" t="n">
        <v>0</v>
      </c>
      <c r="DF33" s="14" t="n">
        <v>0</v>
      </c>
      <c r="DG33" s="14" t="n">
        <v>0</v>
      </c>
      <c r="DH33" s="14" t="n">
        <v>0</v>
      </c>
      <c r="DI33" s="14" t="n">
        <v>0</v>
      </c>
      <c r="DJ33" s="14" t="n">
        <v>0.00296566530154739</v>
      </c>
      <c r="DK33" s="14" t="n">
        <v>0</v>
      </c>
      <c r="DL33" s="14" t="n">
        <v>0</v>
      </c>
      <c r="DM33" s="14" t="n">
        <v>0</v>
      </c>
      <c r="DN33" s="14" t="n">
        <v>0</v>
      </c>
      <c r="DO33" s="14" t="n">
        <v>0</v>
      </c>
      <c r="DP33" s="14" t="n">
        <v>0</v>
      </c>
      <c r="DQ33" s="14" t="n">
        <v>0</v>
      </c>
      <c r="DR33" s="14" t="n">
        <v>0.09909480518016063</v>
      </c>
      <c r="DS33" s="14" t="n">
        <v>0</v>
      </c>
      <c r="DT33" s="14" t="n">
        <v>0</v>
      </c>
      <c r="DU33" s="14" t="n">
        <v>0</v>
      </c>
      <c r="DV33" s="14" t="n">
        <v>0</v>
      </c>
      <c r="DW33" s="14" t="n">
        <v>0</v>
      </c>
      <c r="DX33" s="14" t="n">
        <v>0</v>
      </c>
      <c r="DY33" s="14" t="n">
        <v>0</v>
      </c>
      <c r="DZ33" s="14" t="n">
        <v>0</v>
      </c>
      <c r="EA33" s="14" t="n">
        <v>0</v>
      </c>
      <c r="EB33" s="14" t="n">
        <v>0</v>
      </c>
      <c r="EC33" s="14" t="n">
        <v>0</v>
      </c>
      <c r="ED33" s="14" t="n">
        <v>0</v>
      </c>
      <c r="EE33" s="14" t="n">
        <v>0</v>
      </c>
      <c r="EF33" s="14" t="n">
        <v>0</v>
      </c>
      <c r="EG33" s="14">
        <f>SUM(C33:EF33)</f>
        <v/>
      </c>
      <c r="EI33" s="14" t="n">
        <v>0</v>
      </c>
      <c r="EJ33" s="14" t="n">
        <v>0</v>
      </c>
      <c r="EK33" s="14" t="n">
        <v>-0.6738481963759509</v>
      </c>
      <c r="EL33" s="14">
        <f>EG33+EI33+EJ33+EK33</f>
        <v/>
      </c>
    </row>
    <row r="34">
      <c r="A34" s="12" t="inlineStr">
        <is>
          <t>21</t>
        </is>
      </c>
      <c r="B34" s="12" t="inlineStr">
        <is>
          <t>Productos de la silvicultura y extracción de madera</t>
        </is>
      </c>
      <c r="C34" s="13" t="n">
        <v>5.057712887850556e-07</v>
      </c>
      <c r="D34" s="13" t="n">
        <v>0</v>
      </c>
      <c r="E34" s="13" t="n">
        <v>1.022301877335149e-05</v>
      </c>
      <c r="F34" s="13" t="n">
        <v>0</v>
      </c>
      <c r="G34" s="13" t="n">
        <v>0</v>
      </c>
      <c r="H34" s="13" t="n">
        <v>0.009940336336974791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0.002369127047625809</v>
      </c>
      <c r="N34" s="13" t="n">
        <v>0</v>
      </c>
      <c r="O34" s="13" t="n">
        <v>1.022301877335149e-05</v>
      </c>
      <c r="P34" s="13" t="n">
        <v>0.0002369985343282174</v>
      </c>
      <c r="Q34" s="13" t="n">
        <v>0.0002614504763101087</v>
      </c>
      <c r="R34" s="13" t="n">
        <v>0.0001640865646790583</v>
      </c>
      <c r="S34" s="13" t="n">
        <v>0.0189095779604728</v>
      </c>
      <c r="T34" s="13" t="n">
        <v>0.0009405177271483371</v>
      </c>
      <c r="U34" s="13" t="n">
        <v>0.003019176833904526</v>
      </c>
      <c r="V34" s="13" t="n">
        <v>0.07416018359807366</v>
      </c>
      <c r="W34" s="13" t="n">
        <v>0.003209080389780029</v>
      </c>
      <c r="X34" s="13" t="n">
        <v>0</v>
      </c>
      <c r="Y34" s="13" t="n">
        <v>0</v>
      </c>
      <c r="Z34" s="13" t="n">
        <v>0</v>
      </c>
      <c r="AA34" s="13" t="n">
        <v>0.002534756710325172</v>
      </c>
      <c r="AB34" s="13" t="n">
        <v>0.002124125049239674</v>
      </c>
      <c r="AC34" s="13" t="n">
        <v>2.155623947750152</v>
      </c>
      <c r="AD34" s="13" t="n">
        <v>0.07181891575624576</v>
      </c>
      <c r="AE34" s="13" t="n">
        <v>0.02773482779030175</v>
      </c>
      <c r="AF34" s="13" t="n">
        <v>0.0003248699880562663</v>
      </c>
      <c r="AG34" s="13" t="n">
        <v>0.02985230063739827</v>
      </c>
      <c r="AH34" s="13" t="n">
        <v>0.003326665559486968</v>
      </c>
      <c r="AI34" s="13" t="n">
        <v>0.0944240108689928</v>
      </c>
      <c r="AJ34" s="13" t="n">
        <v>0.08936832038390893</v>
      </c>
      <c r="AK34" s="13" t="n">
        <v>0.02570848679879703</v>
      </c>
      <c r="AL34" s="13" t="n">
        <v>0.007328731866291854</v>
      </c>
      <c r="AM34" s="13" t="n">
        <v>0.003958604734737713</v>
      </c>
      <c r="AN34" s="13" t="n">
        <v>0.004002466409428819</v>
      </c>
      <c r="AO34" s="13" t="n">
        <v>0.0417211678496009</v>
      </c>
      <c r="AP34" s="13" t="n">
        <v>0.0009060646833694185</v>
      </c>
      <c r="AQ34" s="13" t="n">
        <v>0.0005574552001704017</v>
      </c>
      <c r="AR34" s="13" t="n">
        <v>0.04004531594609191</v>
      </c>
      <c r="AS34" s="13" t="n">
        <v>0.0008747214719179698</v>
      </c>
      <c r="AT34" s="13" t="n">
        <v>0.0834847794274612</v>
      </c>
      <c r="AU34" s="13" t="n">
        <v>0.0834847794274612</v>
      </c>
      <c r="AV34" s="13" t="n">
        <v>0</v>
      </c>
      <c r="AW34" s="13" t="n">
        <v>0.001898632922348374</v>
      </c>
      <c r="AX34" s="13" t="n">
        <v>0.01964804072833607</v>
      </c>
      <c r="AY34" s="13" t="n">
        <v>3.071382295750965e-07</v>
      </c>
      <c r="AZ34" s="13" t="n">
        <v>0.8610627809491997</v>
      </c>
      <c r="BA34" s="13" t="n">
        <v>3.125727363361191</v>
      </c>
      <c r="BB34" s="13" t="n">
        <v>0.1082424127491139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0.01654675076995886</v>
      </c>
      <c r="BI34" s="13" t="n">
        <v>0.003729121213090339</v>
      </c>
      <c r="BJ34" s="13" t="n">
        <v>0.01025830141640994</v>
      </c>
      <c r="BK34" s="13" t="n">
        <v>0.03206570054118596</v>
      </c>
      <c r="BL34" s="13" t="n">
        <v>0.002463213982436929</v>
      </c>
      <c r="BM34" s="13" t="n">
        <v>0.002761037647186059</v>
      </c>
      <c r="BN34" s="13" t="n">
        <v>0.02888332732003887</v>
      </c>
      <c r="BO34" s="13" t="n">
        <v>0.002371419566735523</v>
      </c>
      <c r="BP34" s="13" t="n">
        <v>2.528358359061448e-05</v>
      </c>
      <c r="BQ34" s="13" t="n">
        <v>1.115619744282562e-06</v>
      </c>
      <c r="BR34" s="13" t="n">
        <v>0.001517127188825061</v>
      </c>
      <c r="BS34" s="13" t="n">
        <v>0.007681095223059916</v>
      </c>
      <c r="BT34" s="13" t="n">
        <v>0.002534212297247584</v>
      </c>
      <c r="BU34" s="13" t="n">
        <v>0.0008050881960150272</v>
      </c>
      <c r="BV34" s="13" t="n">
        <v>0.000202656313330556</v>
      </c>
      <c r="BW34" s="13" t="n">
        <v>0.0408642602264735</v>
      </c>
      <c r="BX34" s="13" t="n">
        <v>0.006229005523268371</v>
      </c>
      <c r="BY34" s="13" t="n">
        <v>0.000739250623993453</v>
      </c>
      <c r="BZ34" s="13" t="n">
        <v>0.0009670648345433855</v>
      </c>
      <c r="CA34" s="13" t="n">
        <v>0.0007563504841363434</v>
      </c>
      <c r="CB34" s="13" t="n">
        <v>0.005319234835768324</v>
      </c>
      <c r="CC34" s="13" t="n">
        <v>0.0001301212892001963</v>
      </c>
      <c r="CD34" s="13" t="n">
        <v>0.0004244448448996394</v>
      </c>
      <c r="CE34" s="13" t="n">
        <v>0.0002025184802599247</v>
      </c>
      <c r="CF34" s="13" t="n">
        <v>1.058605024778685e-06</v>
      </c>
      <c r="CG34" s="13" t="n">
        <v>4.112661015393006e-06</v>
      </c>
      <c r="CH34" s="13" t="n">
        <v>0</v>
      </c>
      <c r="CI34" s="13" t="n">
        <v>0</v>
      </c>
      <c r="CJ34" s="13" t="n">
        <v>0.2226801698030735</v>
      </c>
      <c r="CK34" s="13" t="n">
        <v>0.007724007484850122</v>
      </c>
      <c r="CL34" s="13" t="n">
        <v>0.007487677811585511</v>
      </c>
      <c r="CM34" s="13" t="n">
        <v>0.006013521887269584</v>
      </c>
      <c r="CN34" s="13" t="n">
        <v>0.07562670296551252</v>
      </c>
      <c r="CO34" s="13" t="n">
        <v>0</v>
      </c>
      <c r="CP34" s="13" t="n">
        <v>0</v>
      </c>
      <c r="CQ34" s="13" t="n">
        <v>2.777201320025738e-06</v>
      </c>
      <c r="CR34" s="13" t="n">
        <v>0.0001292323001360565</v>
      </c>
      <c r="CS34" s="13" t="n">
        <v>0</v>
      </c>
      <c r="CT34" s="13" t="n">
        <v>0.0157244154572583</v>
      </c>
      <c r="CU34" s="13" t="n">
        <v>0.0001958046993187271</v>
      </c>
      <c r="CV34" s="13" t="n">
        <v>0</v>
      </c>
      <c r="CW34" s="13" t="n">
        <v>0.05352217512544519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2.863115656330619e-06</v>
      </c>
      <c r="DE34" s="13" t="n">
        <v>0.002068326916971368</v>
      </c>
      <c r="DF34" s="13" t="n">
        <v>5.59327413145323e-05</v>
      </c>
      <c r="DG34" s="13" t="n">
        <v>4.513383067688585e-05</v>
      </c>
      <c r="DH34" s="13" t="n">
        <v>0.0003381535444504353</v>
      </c>
      <c r="DI34" s="13" t="n">
        <v>0.001062242315836091</v>
      </c>
      <c r="DJ34" s="13" t="n">
        <v>0.001871209697518257</v>
      </c>
      <c r="DK34" s="13" t="n">
        <v>2.171753331563174e-05</v>
      </c>
      <c r="DL34" s="13" t="n">
        <v>0.0002110752699674337</v>
      </c>
      <c r="DM34" s="13" t="n">
        <v>0.0008482587261545188</v>
      </c>
      <c r="DN34" s="13" t="n">
        <v>4.795780282817421e-05</v>
      </c>
      <c r="DO34" s="13" t="n">
        <v>0.001177500375191116</v>
      </c>
      <c r="DP34" s="13" t="n">
        <v>0.002981743527910976</v>
      </c>
      <c r="DQ34" s="13" t="n">
        <v>0.0006616843264467633</v>
      </c>
      <c r="DR34" s="13" t="n">
        <v>0.1288370073391039</v>
      </c>
      <c r="DS34" s="13" t="n">
        <v>3.298579535487509e-05</v>
      </c>
      <c r="DT34" s="13" t="n">
        <v>3.187176441103699e-05</v>
      </c>
      <c r="DU34" s="13" t="n">
        <v>9.306652575608018e-07</v>
      </c>
      <c r="DV34" s="13" t="n">
        <v>0.0008944775426322139</v>
      </c>
      <c r="DW34" s="13" t="n">
        <v>0</v>
      </c>
      <c r="DX34" s="13" t="n">
        <v>0.000327208741924402</v>
      </c>
      <c r="DY34" s="13" t="n">
        <v>0.0002008522511940822</v>
      </c>
      <c r="DZ34" s="13" t="n">
        <v>0.0005607731688936643</v>
      </c>
      <c r="EA34" s="13" t="n">
        <v>0.00245471957853176</v>
      </c>
      <c r="EB34" s="13" t="n">
        <v>1.019750421243608e-06</v>
      </c>
      <c r="EC34" s="13" t="n">
        <v>0.0003986977321607081</v>
      </c>
      <c r="ED34" s="13" t="n">
        <v>0.005900420314901391</v>
      </c>
      <c r="EE34" s="13" t="n">
        <v>0.0001208794172148677</v>
      </c>
      <c r="EF34" s="13" t="n">
        <v>0</v>
      </c>
      <c r="EG34" s="13">
        <f>SUM(C34:EF34)</f>
        <v/>
      </c>
      <c r="EI34" s="13" t="n">
        <v>0</v>
      </c>
      <c r="EJ34" s="13" t="n">
        <v>0</v>
      </c>
      <c r="EK34" s="13" t="n">
        <v>2.226697969123373</v>
      </c>
      <c r="EL34" s="13">
        <f>EG34+EI34+EJ34+EK34</f>
        <v/>
      </c>
    </row>
    <row r="35">
      <c r="A35" s="10" t="inlineStr">
        <is>
          <t>22</t>
        </is>
      </c>
      <c r="B35" s="10" t="inlineStr">
        <is>
          <t>Pescado y otros productos de la pesca</t>
        </is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7.987529794420429e-05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9.508625007989096e-07</v>
      </c>
      <c r="AE35" s="14" t="n">
        <v>0</v>
      </c>
      <c r="AF35" s="14" t="n">
        <v>1.423562983353271</v>
      </c>
      <c r="AG35" s="14" t="n">
        <v>0.002549885633560742</v>
      </c>
      <c r="AH35" s="14" t="n">
        <v>0.0001548127445070849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0</v>
      </c>
      <c r="AN35" s="14" t="n">
        <v>5.232620909874346e-05</v>
      </c>
      <c r="AO35" s="14" t="n">
        <v>0.0002616383637181984</v>
      </c>
      <c r="AP35" s="14" t="n">
        <v>0</v>
      </c>
      <c r="AQ35" s="14" t="n">
        <v>0</v>
      </c>
      <c r="AR35" s="14" t="n">
        <v>0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</v>
      </c>
      <c r="AX35" s="14" t="n">
        <v>0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</v>
      </c>
      <c r="BH35" s="14" t="n">
        <v>0</v>
      </c>
      <c r="BI35" s="14" t="n">
        <v>0</v>
      </c>
      <c r="BJ35" s="14" t="n">
        <v>0</v>
      </c>
      <c r="BK35" s="14" t="n">
        <v>0</v>
      </c>
      <c r="BL35" s="14" t="n">
        <v>0</v>
      </c>
      <c r="BM35" s="14" t="n">
        <v>2.388912620634132e-05</v>
      </c>
      <c r="BN35" s="14" t="n">
        <v>0</v>
      </c>
      <c r="BO35" s="14" t="n">
        <v>0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0</v>
      </c>
      <c r="BU35" s="14" t="n">
        <v>0</v>
      </c>
      <c r="BV35" s="14" t="n">
        <v>0</v>
      </c>
      <c r="BW35" s="14" t="n">
        <v>2.264192714233862e-07</v>
      </c>
      <c r="BX35" s="14" t="n">
        <v>0</v>
      </c>
      <c r="BY35" s="14" t="n">
        <v>0</v>
      </c>
      <c r="BZ35" s="14" t="n">
        <v>0</v>
      </c>
      <c r="CA35" s="14" t="n">
        <v>0</v>
      </c>
      <c r="CB35" s="14" t="n">
        <v>0</v>
      </c>
      <c r="CC35" s="14" t="n">
        <v>0</v>
      </c>
      <c r="CD35" s="14" t="n">
        <v>0</v>
      </c>
      <c r="CE35" s="14" t="n">
        <v>0</v>
      </c>
      <c r="CF35" s="14" t="n">
        <v>0</v>
      </c>
      <c r="CG35" s="14" t="n">
        <v>0</v>
      </c>
      <c r="CH35" s="14" t="n">
        <v>0</v>
      </c>
      <c r="CI35" s="14" t="n">
        <v>0</v>
      </c>
      <c r="CJ35" s="14" t="n">
        <v>0</v>
      </c>
      <c r="CK35" s="14" t="n">
        <v>1.942262127705542e-07</v>
      </c>
      <c r="CL35" s="14" t="n">
        <v>0</v>
      </c>
      <c r="CM35" s="14" t="n">
        <v>0</v>
      </c>
      <c r="CN35" s="14" t="n">
        <v>5.310721413025455e-07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0</v>
      </c>
      <c r="CT35" s="14" t="n">
        <v>6.951800816048114e-05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</v>
      </c>
      <c r="CZ35" s="14" t="n">
        <v>0</v>
      </c>
      <c r="DA35" s="14" t="n">
        <v>0</v>
      </c>
      <c r="DB35" s="14" t="n">
        <v>0</v>
      </c>
      <c r="DC35" s="14" t="n">
        <v>0</v>
      </c>
      <c r="DD35" s="14" t="n">
        <v>1.696817283020919e-09</v>
      </c>
      <c r="DE35" s="14" t="n">
        <v>0</v>
      </c>
      <c r="DF35" s="14" t="n">
        <v>0</v>
      </c>
      <c r="DG35" s="14" t="n">
        <v>0</v>
      </c>
      <c r="DH35" s="14" t="n">
        <v>2.531377172773578e-08</v>
      </c>
      <c r="DI35" s="14" t="n">
        <v>0</v>
      </c>
      <c r="DJ35" s="14" t="n">
        <v>0.0001170414368124986</v>
      </c>
      <c r="DK35" s="14" t="n">
        <v>0</v>
      </c>
      <c r="DL35" s="14" t="n">
        <v>0</v>
      </c>
      <c r="DM35" s="14" t="n">
        <v>0</v>
      </c>
      <c r="DN35" s="14" t="n">
        <v>0</v>
      </c>
      <c r="DO35" s="14" t="n">
        <v>0</v>
      </c>
      <c r="DP35" s="14" t="n">
        <v>0</v>
      </c>
      <c r="DQ35" s="14" t="n">
        <v>0</v>
      </c>
      <c r="DR35" s="14" t="n">
        <v>0.0547714450281376</v>
      </c>
      <c r="DS35" s="14" t="n">
        <v>0</v>
      </c>
      <c r="DT35" s="14" t="n">
        <v>0</v>
      </c>
      <c r="DU35" s="14" t="n">
        <v>2.88845361388233e-06</v>
      </c>
      <c r="DV35" s="14" t="n">
        <v>4.347349538444518e-09</v>
      </c>
      <c r="DW35" s="14" t="n">
        <v>6.83288090120836e-07</v>
      </c>
      <c r="DX35" s="14" t="n">
        <v>9.454731541615359e-05</v>
      </c>
      <c r="DY35" s="14" t="n">
        <v>0.004360061303061055</v>
      </c>
      <c r="DZ35" s="14" t="n">
        <v>7.684411314414958e-06</v>
      </c>
      <c r="EA35" s="14" t="n">
        <v>0.001366586320887878</v>
      </c>
      <c r="EB35" s="14" t="n">
        <v>0</v>
      </c>
      <c r="EC35" s="14" t="n">
        <v>0</v>
      </c>
      <c r="ED35" s="14" t="n">
        <v>0</v>
      </c>
      <c r="EE35" s="14" t="n">
        <v>0</v>
      </c>
      <c r="EF35" s="14" t="n">
        <v>0</v>
      </c>
      <c r="EG35" s="14">
        <f>SUM(C35:EF35)</f>
        <v/>
      </c>
      <c r="EI35" s="14" t="n">
        <v>0</v>
      </c>
      <c r="EJ35" s="14" t="n">
        <v>0</v>
      </c>
      <c r="EK35" s="14" t="n">
        <v>0.7447115896941586</v>
      </c>
      <c r="EL35" s="14">
        <f>EG35+EI35+EJ35+EK35</f>
        <v/>
      </c>
    </row>
    <row r="36">
      <c r="A36" s="12" t="inlineStr">
        <is>
          <t>23</t>
        </is>
      </c>
      <c r="B36" s="12" t="inlineStr">
        <is>
          <t>Hulla y lignito; turba; petróleo crudo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  <c r="AQ36" s="13" t="n">
        <v>0</v>
      </c>
      <c r="AR36" s="13" t="n">
        <v>0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 t="n">
        <v>0</v>
      </c>
      <c r="DG36" s="13" t="n">
        <v>0</v>
      </c>
      <c r="DH36" s="13" t="n">
        <v>0</v>
      </c>
      <c r="DI36" s="13" t="n">
        <v>0</v>
      </c>
      <c r="DJ36" s="13" t="n">
        <v>0</v>
      </c>
      <c r="DK36" s="13" t="n">
        <v>0</v>
      </c>
      <c r="DL36" s="13" t="n">
        <v>0</v>
      </c>
      <c r="DM36" s="13" t="n">
        <v>0</v>
      </c>
      <c r="DN36" s="13" t="n">
        <v>0</v>
      </c>
      <c r="DO36" s="13" t="n">
        <v>0</v>
      </c>
      <c r="DP36" s="13" t="n">
        <v>0</v>
      </c>
      <c r="DQ36" s="13" t="n">
        <v>0</v>
      </c>
      <c r="DR36" s="13" t="n">
        <v>0</v>
      </c>
      <c r="DS36" s="13" t="n">
        <v>0</v>
      </c>
      <c r="DT36" s="13" t="n">
        <v>0</v>
      </c>
      <c r="DU36" s="13" t="n">
        <v>0</v>
      </c>
      <c r="DV36" s="13" t="n">
        <v>0</v>
      </c>
      <c r="DW36" s="13" t="n">
        <v>0</v>
      </c>
      <c r="DX36" s="13" t="n">
        <v>0</v>
      </c>
      <c r="DY36" s="13" t="n">
        <v>0</v>
      </c>
      <c r="DZ36" s="13" t="n">
        <v>0</v>
      </c>
      <c r="EA36" s="13" t="n">
        <v>0</v>
      </c>
      <c r="EB36" s="13" t="n">
        <v>0</v>
      </c>
      <c r="EC36" s="13" t="n">
        <v>0</v>
      </c>
      <c r="ED36" s="13" t="n">
        <v>0</v>
      </c>
      <c r="EE36" s="13" t="n">
        <v>0</v>
      </c>
      <c r="EF36" s="13" t="n">
        <v>0</v>
      </c>
      <c r="EG36" s="13">
        <f>SUM(C36:EF36)</f>
        <v/>
      </c>
      <c r="EI36" s="13" t="n">
        <v>0</v>
      </c>
      <c r="EJ36" s="13" t="n">
        <v>0</v>
      </c>
      <c r="EK36" s="13" t="n">
        <v>0</v>
      </c>
      <c r="EL36" s="13">
        <f>EG36+EI36+EJ36+EK36</f>
        <v/>
      </c>
    </row>
    <row r="37">
      <c r="A37" s="10" t="inlineStr">
        <is>
          <t>24</t>
        </is>
      </c>
      <c r="B37" s="10" t="inlineStr">
        <is>
          <t>Gas natural; vapor y agua caliente, hielo y nieve; agua natural</t>
        </is>
      </c>
      <c r="C37" s="14" t="n">
        <v>0</v>
      </c>
      <c r="D37" s="14" t="n">
        <v>0</v>
      </c>
      <c r="E37" s="14" t="n">
        <v>0</v>
      </c>
      <c r="F37" s="14" t="n">
        <v>0</v>
      </c>
      <c r="G37" s="14" t="n">
        <v>0</v>
      </c>
      <c r="H37" s="14" t="n">
        <v>6.336836613037216e-05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0.0006296270409583932</v>
      </c>
      <c r="N37" s="14" t="n">
        <v>0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0.01790645829480686</v>
      </c>
      <c r="Y37" s="14" t="n">
        <v>0</v>
      </c>
      <c r="Z37" s="14" t="n">
        <v>0.4126419643130961</v>
      </c>
      <c r="AA37" s="14" t="n">
        <v>0.0001460303272916923</v>
      </c>
      <c r="AB37" s="14" t="n">
        <v>0</v>
      </c>
      <c r="AC37" s="14" t="n">
        <v>0.008611217482473559</v>
      </c>
      <c r="AD37" s="14" t="n">
        <v>2.947224347728589e-06</v>
      </c>
      <c r="AE37" s="14" t="n">
        <v>0</v>
      </c>
      <c r="AF37" s="14" t="n">
        <v>0.0002696038351815629</v>
      </c>
      <c r="AG37" s="14" t="n">
        <v>6.959252790432119e-05</v>
      </c>
      <c r="AH37" s="14" t="n">
        <v>0</v>
      </c>
      <c r="AI37" s="14" t="n">
        <v>0</v>
      </c>
      <c r="AJ37" s="14" t="n">
        <v>3.782447167450962e-06</v>
      </c>
      <c r="AK37" s="14" t="n">
        <v>0</v>
      </c>
      <c r="AL37" s="14" t="n">
        <v>0</v>
      </c>
      <c r="AM37" s="14" t="n">
        <v>9.047918798630476e-05</v>
      </c>
      <c r="AN37" s="14" t="n">
        <v>8.196359016158551e-06</v>
      </c>
      <c r="AO37" s="14" t="n">
        <v>2.989191198031737e-05</v>
      </c>
      <c r="AP37" s="14" t="n">
        <v>0.0001764933842088905</v>
      </c>
      <c r="AQ37" s="14" t="n">
        <v>0</v>
      </c>
      <c r="AR37" s="14" t="n">
        <v>0.0003858892502958141</v>
      </c>
      <c r="AS37" s="14" t="n">
        <v>1.046510083357389e-07</v>
      </c>
      <c r="AT37" s="14" t="n">
        <v>0.00210246947902596</v>
      </c>
      <c r="AU37" s="14" t="n">
        <v>0.00210246947902596</v>
      </c>
      <c r="AV37" s="14" t="n">
        <v>0</v>
      </c>
      <c r="AW37" s="14" t="n">
        <v>0.0003953089186963124</v>
      </c>
      <c r="AX37" s="14" t="n">
        <v>0</v>
      </c>
      <c r="AY37" s="14" t="n">
        <v>1.294766722640966e-05</v>
      </c>
      <c r="AZ37" s="14" t="n">
        <v>0</v>
      </c>
      <c r="BA37" s="14" t="n">
        <v>2.008553025429917e-05</v>
      </c>
      <c r="BB37" s="14" t="n">
        <v>0.0001249301424243937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0.0005616432949255104</v>
      </c>
      <c r="BI37" s="14" t="n">
        <v>5.517087363873326e-06</v>
      </c>
      <c r="BJ37" s="14" t="n">
        <v>0</v>
      </c>
      <c r="BK37" s="14" t="n">
        <v>8.115912358273747e-05</v>
      </c>
      <c r="BL37" s="14" t="n">
        <v>0.0005980535239360137</v>
      </c>
      <c r="BM37" s="14" t="n">
        <v>4.422640678970113e-05</v>
      </c>
      <c r="BN37" s="14" t="n">
        <v>0.0003695074591854469</v>
      </c>
      <c r="BO37" s="14" t="n">
        <v>0.0003788752498685872</v>
      </c>
      <c r="BP37" s="14" t="n">
        <v>0.001038539361081021</v>
      </c>
      <c r="BQ37" s="14" t="n">
        <v>4.702987713436395e-05</v>
      </c>
      <c r="BR37" s="14" t="n">
        <v>1.335559601993792e-05</v>
      </c>
      <c r="BS37" s="14" t="n">
        <v>0</v>
      </c>
      <c r="BT37" s="14" t="n">
        <v>6.27661170483413e-05</v>
      </c>
      <c r="BU37" s="14" t="n">
        <v>0</v>
      </c>
      <c r="BV37" s="14" t="n">
        <v>0</v>
      </c>
      <c r="BW37" s="14" t="n">
        <v>0</v>
      </c>
      <c r="BX37" s="14" t="n">
        <v>0.001655447096228355</v>
      </c>
      <c r="BY37" s="14" t="n">
        <v>0.000196466401306518</v>
      </c>
      <c r="BZ37" s="14" t="n">
        <v>0.0002031027784561867</v>
      </c>
      <c r="CA37" s="14" t="n">
        <v>0.0001451078411385613</v>
      </c>
      <c r="CB37" s="14" t="n">
        <v>0.001390671620897158</v>
      </c>
      <c r="CC37" s="14" t="n">
        <v>2.762758384924203e-05</v>
      </c>
      <c r="CD37" s="14" t="n">
        <v>0.0006304994305801415</v>
      </c>
      <c r="CE37" s="14" t="n">
        <v>0</v>
      </c>
      <c r="CF37" s="14" t="n">
        <v>2.742498774480705e-06</v>
      </c>
      <c r="CG37" s="14" t="n">
        <v>0</v>
      </c>
      <c r="CH37" s="14" t="n">
        <v>0.0003830658975575924</v>
      </c>
      <c r="CI37" s="14" t="n">
        <v>0.0003830658975575924</v>
      </c>
      <c r="CJ37" s="14" t="n">
        <v>0</v>
      </c>
      <c r="CK37" s="14" t="n">
        <v>0.002015213442654185</v>
      </c>
      <c r="CL37" s="14" t="n">
        <v>0.002081696280161202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7.380808772289929e-07</v>
      </c>
      <c r="CR37" s="14" t="n">
        <v>0.002593616729595374</v>
      </c>
      <c r="CS37" s="14" t="n">
        <v>0</v>
      </c>
      <c r="CT37" s="14" t="n">
        <v>6.893041112193869e-05</v>
      </c>
      <c r="CU37" s="14" t="n">
        <v>0.003699959993529109</v>
      </c>
      <c r="CV37" s="14" t="n">
        <v>0</v>
      </c>
      <c r="CW37" s="14" t="n">
        <v>0.06857341095478986</v>
      </c>
      <c r="CX37" s="14" t="n">
        <v>1.66932386550327e-05</v>
      </c>
      <c r="CY37" s="14" t="n">
        <v>0</v>
      </c>
      <c r="CZ37" s="14" t="n">
        <v>0</v>
      </c>
      <c r="DA37" s="14" t="n">
        <v>0</v>
      </c>
      <c r="DB37" s="14" t="n">
        <v>0</v>
      </c>
      <c r="DC37" s="14" t="n">
        <v>4.101901240746291e-05</v>
      </c>
      <c r="DD37" s="14" t="n">
        <v>0.0009682333532585557</v>
      </c>
      <c r="DE37" s="14" t="n">
        <v>0</v>
      </c>
      <c r="DF37" s="14" t="n">
        <v>6.446350560211849e-05</v>
      </c>
      <c r="DG37" s="14" t="n">
        <v>8.504536190512393e-05</v>
      </c>
      <c r="DH37" s="14" t="n">
        <v>0.0002122117647606352</v>
      </c>
      <c r="DI37" s="14" t="n">
        <v>1.03434741242511e-05</v>
      </c>
      <c r="DJ37" s="14" t="n">
        <v>8.312718237068846e-05</v>
      </c>
      <c r="DK37" s="14" t="n">
        <v>9.297516024879244e-05</v>
      </c>
      <c r="DL37" s="14" t="n">
        <v>0</v>
      </c>
      <c r="DM37" s="14" t="n">
        <v>0.001230741571860766</v>
      </c>
      <c r="DN37" s="14" t="n">
        <v>8.264622597903202e-06</v>
      </c>
      <c r="DO37" s="14" t="n">
        <v>0</v>
      </c>
      <c r="DP37" s="14" t="n">
        <v>0.0004470108913386007</v>
      </c>
      <c r="DQ37" s="14" t="n">
        <v>0.000143215104799324</v>
      </c>
      <c r="DR37" s="14" t="n">
        <v>7.110318509562573e-05</v>
      </c>
      <c r="DS37" s="14" t="n">
        <v>0.0001652382803738208</v>
      </c>
      <c r="DT37" s="14" t="n">
        <v>0</v>
      </c>
      <c r="DU37" s="14" t="n">
        <v>2.814280443196854e-06</v>
      </c>
      <c r="DV37" s="14" t="n">
        <v>0</v>
      </c>
      <c r="DW37" s="14" t="n">
        <v>0</v>
      </c>
      <c r="DX37" s="14" t="n">
        <v>0</v>
      </c>
      <c r="DY37" s="14" t="n">
        <v>0</v>
      </c>
      <c r="DZ37" s="14" t="n">
        <v>0</v>
      </c>
      <c r="EA37" s="14" t="n">
        <v>0</v>
      </c>
      <c r="EB37" s="14" t="n">
        <v>0</v>
      </c>
      <c r="EC37" s="14" t="n">
        <v>0.00555445551458509</v>
      </c>
      <c r="ED37" s="14" t="n">
        <v>8.379728502402143e-05</v>
      </c>
      <c r="EE37" s="14" t="n">
        <v>0</v>
      </c>
      <c r="EF37" s="14" t="n">
        <v>0</v>
      </c>
      <c r="EG37" s="14">
        <f>SUM(C37:EF37)</f>
        <v/>
      </c>
      <c r="EI37" s="14" t="n">
        <v>0</v>
      </c>
      <c r="EJ37" s="14" t="n">
        <v>0</v>
      </c>
      <c r="EK37" s="14" t="n">
        <v>-0.852539512759667</v>
      </c>
      <c r="EL37" s="14">
        <f>EG37+EI37+EJ37+EK37</f>
        <v/>
      </c>
    </row>
    <row r="38">
      <c r="A38" s="12" t="inlineStr">
        <is>
          <t>25</t>
        </is>
      </c>
      <c r="B38" s="12" t="inlineStr">
        <is>
          <t>Minerales y concentrados de uranio y torio; minerales metálicos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0</v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3.28132090638956e-05</v>
      </c>
      <c r="AA38" s="13" t="n">
        <v>0</v>
      </c>
      <c r="AB38" s="13" t="n">
        <v>0</v>
      </c>
      <c r="AC38" s="13" t="n">
        <v>9.27162781557266e-05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</v>
      </c>
      <c r="AR38" s="13" t="n">
        <v>0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</v>
      </c>
      <c r="BI38" s="13" t="n">
        <v>0.03431576744477736</v>
      </c>
      <c r="BJ38" s="13" t="n">
        <v>0.03424627681720576</v>
      </c>
      <c r="BK38" s="13" t="n">
        <v>0.03248093857955429</v>
      </c>
      <c r="BL38" s="13" t="n">
        <v>0</v>
      </c>
      <c r="BM38" s="13" t="n">
        <v>0.01367241812361818</v>
      </c>
      <c r="BN38" s="13" t="n">
        <v>0.02811676450671192</v>
      </c>
      <c r="BO38" s="13" t="n">
        <v>0.02186104596162788</v>
      </c>
      <c r="BP38" s="13" t="n">
        <v>0</v>
      </c>
      <c r="BQ38" s="13" t="n">
        <v>0.000474659837536636</v>
      </c>
      <c r="BR38" s="13" t="n">
        <v>0.00312228158837001</v>
      </c>
      <c r="BS38" s="13" t="n">
        <v>0</v>
      </c>
      <c r="BT38" s="13" t="n">
        <v>0</v>
      </c>
      <c r="BU38" s="13" t="n">
        <v>4.960099580120046e-05</v>
      </c>
      <c r="BV38" s="13" t="n">
        <v>0</v>
      </c>
      <c r="BW38" s="13" t="n">
        <v>0.02593698450504259</v>
      </c>
      <c r="BX38" s="13" t="n">
        <v>0.2466375205247374</v>
      </c>
      <c r="BY38" s="13" t="n">
        <v>0</v>
      </c>
      <c r="BZ38" s="13" t="n">
        <v>0.0004200206094082649</v>
      </c>
      <c r="CA38" s="13" t="n">
        <v>0</v>
      </c>
      <c r="CB38" s="13" t="n">
        <v>0</v>
      </c>
      <c r="CC38" s="13" t="n">
        <v>0.008535268569481769</v>
      </c>
      <c r="CD38" s="13" t="n">
        <v>0</v>
      </c>
      <c r="CE38" s="13" t="n">
        <v>0</v>
      </c>
      <c r="CF38" s="13" t="n">
        <v>0.02059242131807626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2.421173600251915e-06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0</v>
      </c>
      <c r="CT38" s="13" t="n">
        <v>1.898714485962616e-05</v>
      </c>
      <c r="CU38" s="13" t="n">
        <v>0</v>
      </c>
      <c r="CV38" s="13" t="n">
        <v>0</v>
      </c>
      <c r="CW38" s="13" t="n">
        <v>0</v>
      </c>
      <c r="CX38" s="13" t="n">
        <v>6.484633814224426e-05</v>
      </c>
      <c r="CY38" s="13" t="n">
        <v>0</v>
      </c>
      <c r="CZ38" s="13" t="n">
        <v>0</v>
      </c>
      <c r="DA38" s="13" t="n">
        <v>0</v>
      </c>
      <c r="DB38" s="13" t="n">
        <v>0.0003320918529102813</v>
      </c>
      <c r="DC38" s="13" t="n">
        <v>0</v>
      </c>
      <c r="DD38" s="13" t="n">
        <v>7.529608463645158e-09</v>
      </c>
      <c r="DE38" s="13" t="n">
        <v>0</v>
      </c>
      <c r="DF38" s="13" t="n">
        <v>2.888205792295784e-08</v>
      </c>
      <c r="DG38" s="13" t="n">
        <v>0</v>
      </c>
      <c r="DH38" s="13" t="n">
        <v>2.265157419660244e-09</v>
      </c>
      <c r="DI38" s="13" t="n">
        <v>0</v>
      </c>
      <c r="DJ38" s="13" t="n">
        <v>5.282720224452777e-06</v>
      </c>
      <c r="DK38" s="13" t="n">
        <v>0</v>
      </c>
      <c r="DL38" s="13" t="n">
        <v>0</v>
      </c>
      <c r="DM38" s="13" t="n">
        <v>0</v>
      </c>
      <c r="DN38" s="13" t="n">
        <v>3.485102548235294e-09</v>
      </c>
      <c r="DO38" s="13" t="n">
        <v>0</v>
      </c>
      <c r="DP38" s="13" t="n">
        <v>0</v>
      </c>
      <c r="DQ38" s="13" t="n">
        <v>7.921094364412901e-09</v>
      </c>
      <c r="DR38" s="13" t="n">
        <v>0.02330825303057019</v>
      </c>
      <c r="DS38" s="13" t="n">
        <v>0.1964076606022828</v>
      </c>
      <c r="DT38" s="13" t="n">
        <v>0</v>
      </c>
      <c r="DU38" s="13" t="n">
        <v>0</v>
      </c>
      <c r="DV38" s="13" t="n">
        <v>0</v>
      </c>
      <c r="DW38" s="13" t="n">
        <v>0</v>
      </c>
      <c r="DX38" s="13" t="n">
        <v>0</v>
      </c>
      <c r="DY38" s="13" t="n">
        <v>0</v>
      </c>
      <c r="DZ38" s="13" t="n">
        <v>0</v>
      </c>
      <c r="EA38" s="13" t="n">
        <v>0</v>
      </c>
      <c r="EB38" s="13" t="n">
        <v>0</v>
      </c>
      <c r="EC38" s="13" t="n">
        <v>0</v>
      </c>
      <c r="ED38" s="13" t="n">
        <v>0</v>
      </c>
      <c r="EE38" s="13" t="n">
        <v>0</v>
      </c>
      <c r="EF38" s="13" t="n">
        <v>0</v>
      </c>
      <c r="EG38" s="13">
        <f>SUM(C38:EF38)</f>
        <v/>
      </c>
      <c r="EI38" s="13" t="n">
        <v>0</v>
      </c>
      <c r="EJ38" s="13" t="n">
        <v>0</v>
      </c>
      <c r="EK38" s="13" t="n">
        <v>0.05286646843060203</v>
      </c>
      <c r="EL38" s="13">
        <f>EG38+EI38+EJ38+EK38</f>
        <v/>
      </c>
    </row>
    <row r="39">
      <c r="A39" s="10" t="inlineStr">
        <is>
          <t>26</t>
        </is>
      </c>
      <c r="B39" s="10" t="inlineStr">
        <is>
          <t>Piedra, arena y arcilla; otros minerales</t>
        </is>
      </c>
      <c r="C39" s="14" t="n">
        <v>0.05601412507897355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0.01208358707107269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0.061029991857221</v>
      </c>
      <c r="N39" s="14" t="n">
        <v>0</v>
      </c>
      <c r="O39" s="14" t="n">
        <v>0</v>
      </c>
      <c r="P39" s="14" t="n">
        <v>0</v>
      </c>
      <c r="Q39" s="14" t="n">
        <v>0.008556815463605339</v>
      </c>
      <c r="R39" s="14" t="n">
        <v>0</v>
      </c>
      <c r="S39" s="14" t="n">
        <v>0</v>
      </c>
      <c r="T39" s="14" t="n">
        <v>0.06838703344359723</v>
      </c>
      <c r="U39" s="14" t="n">
        <v>0</v>
      </c>
      <c r="V39" s="14" t="n">
        <v>0.006914477199775232</v>
      </c>
      <c r="W39" s="14" t="n">
        <v>0</v>
      </c>
      <c r="X39" s="14" t="n">
        <v>0</v>
      </c>
      <c r="Y39" s="14" t="n">
        <v>0</v>
      </c>
      <c r="Z39" s="14" t="n">
        <v>0.002209617757842332</v>
      </c>
      <c r="AA39" s="14" t="n">
        <v>0.0008229966510082048</v>
      </c>
      <c r="AB39" s="14" t="n">
        <v>0.0007792457206255715</v>
      </c>
      <c r="AC39" s="14" t="n">
        <v>0.02612754221764037</v>
      </c>
      <c r="AD39" s="14" t="n">
        <v>0.006845449582999976</v>
      </c>
      <c r="AE39" s="14" t="n">
        <v>0.003216737273977404</v>
      </c>
      <c r="AF39" s="14" t="n">
        <v>2.051374733217456e-05</v>
      </c>
      <c r="AG39" s="14" t="n">
        <v>0.00254924630851751</v>
      </c>
      <c r="AH39" s="14" t="n">
        <v>0.033227104586189</v>
      </c>
      <c r="AI39" s="14" t="n">
        <v>0.006856675927467812</v>
      </c>
      <c r="AJ39" s="14" t="n">
        <v>0.01007893448546163</v>
      </c>
      <c r="AK39" s="14" t="n">
        <v>0</v>
      </c>
      <c r="AL39" s="14" t="n">
        <v>0</v>
      </c>
      <c r="AM39" s="14" t="n">
        <v>0.04498001064273137</v>
      </c>
      <c r="AN39" s="14" t="n">
        <v>0.0003418955291179738</v>
      </c>
      <c r="AO39" s="14" t="n">
        <v>0.04018074103487877</v>
      </c>
      <c r="AP39" s="14" t="n">
        <v>0.0001144377613534361</v>
      </c>
      <c r="AQ39" s="14" t="n">
        <v>1.354717319705179e-05</v>
      </c>
      <c r="AR39" s="14" t="n">
        <v>0.0007004491155282126</v>
      </c>
      <c r="AS39" s="14" t="n">
        <v>6.785538829686324e-08</v>
      </c>
      <c r="AT39" s="14" t="n">
        <v>0.000189660424758725</v>
      </c>
      <c r="AU39" s="14" t="n">
        <v>0.000189660424758725</v>
      </c>
      <c r="AV39" s="14" t="n">
        <v>0</v>
      </c>
      <c r="AW39" s="14" t="n">
        <v>0.001251667688750338</v>
      </c>
      <c r="AX39" s="14" t="n">
        <v>0.03478733448026939</v>
      </c>
      <c r="AY39" s="14" t="n">
        <v>0.0001827553872127419</v>
      </c>
      <c r="AZ39" s="14" t="n">
        <v>0.0002843431061985033</v>
      </c>
      <c r="BA39" s="14" t="n">
        <v>0.03795208048587627</v>
      </c>
      <c r="BB39" s="14" t="n">
        <v>0.001367433399059573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0.2918029963581497</v>
      </c>
      <c r="BI39" s="14" t="n">
        <v>0.06724102108652986</v>
      </c>
      <c r="BJ39" s="14" t="n">
        <v>0.057718964498056</v>
      </c>
      <c r="BK39" s="14" t="n">
        <v>0.02327483719753252</v>
      </c>
      <c r="BL39" s="14" t="n">
        <v>0.006567567035067625</v>
      </c>
      <c r="BM39" s="14" t="n">
        <v>0.03094449115341117</v>
      </c>
      <c r="BN39" s="14" t="n">
        <v>0.0203416395639209</v>
      </c>
      <c r="BO39" s="14" t="n">
        <v>0.04818177541289479</v>
      </c>
      <c r="BP39" s="14" t="n">
        <v>0.01465890802961778</v>
      </c>
      <c r="BQ39" s="14" t="n">
        <v>0.001796858087619139</v>
      </c>
      <c r="BR39" s="14" t="n">
        <v>0.545058638552276</v>
      </c>
      <c r="BS39" s="14" t="n">
        <v>0.364373801756703</v>
      </c>
      <c r="BT39" s="14" t="n">
        <v>0.6540087847922162</v>
      </c>
      <c r="BU39" s="14" t="n">
        <v>2.97231081710919e-05</v>
      </c>
      <c r="BV39" s="14" t="n">
        <v>0.07950655320373734</v>
      </c>
      <c r="BW39" s="14" t="n">
        <v>0.002271651290460992</v>
      </c>
      <c r="BX39" s="14" t="n">
        <v>0.003367919684184565</v>
      </c>
      <c r="BY39" s="14" t="n">
        <v>0.0008396962068211914</v>
      </c>
      <c r="BZ39" s="14" t="n">
        <v>0.01525608622277452</v>
      </c>
      <c r="CA39" s="14" t="n">
        <v>0.0003501291940133948</v>
      </c>
      <c r="CB39" s="14" t="n">
        <v>0.0010000825366142</v>
      </c>
      <c r="CC39" s="14" t="n">
        <v>0.005651896490660513</v>
      </c>
      <c r="CD39" s="14" t="n">
        <v>5.915616902661759e-05</v>
      </c>
      <c r="CE39" s="14" t="n">
        <v>0.0003260096483974257</v>
      </c>
      <c r="CF39" s="14" t="n">
        <v>0.01234106184077446</v>
      </c>
      <c r="CG39" s="14" t="n">
        <v>4.676805680650368e-06</v>
      </c>
      <c r="CH39" s="14" t="n">
        <v>1.757164097014876</v>
      </c>
      <c r="CI39" s="14" t="n">
        <v>1.757164097014876</v>
      </c>
      <c r="CJ39" s="14" t="n">
        <v>0.3617764389794993</v>
      </c>
      <c r="CK39" s="14" t="n">
        <v>0.001343162498556482</v>
      </c>
      <c r="CL39" s="14" t="n">
        <v>0.001290137883721816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4.785693450577028e-07</v>
      </c>
      <c r="CR39" s="14" t="n">
        <v>0</v>
      </c>
      <c r="CS39" s="14" t="n">
        <v>0</v>
      </c>
      <c r="CT39" s="14" t="n">
        <v>0.0005997502326167736</v>
      </c>
      <c r="CU39" s="14" t="n">
        <v>0</v>
      </c>
      <c r="CV39" s="14" t="n">
        <v>0</v>
      </c>
      <c r="CW39" s="14" t="n">
        <v>0</v>
      </c>
      <c r="CX39" s="14" t="n">
        <v>0.004366705493849693</v>
      </c>
      <c r="CY39" s="14" t="n">
        <v>0</v>
      </c>
      <c r="CZ39" s="14" t="n">
        <v>0</v>
      </c>
      <c r="DA39" s="14" t="n">
        <v>0</v>
      </c>
      <c r="DB39" s="14" t="n">
        <v>0</v>
      </c>
      <c r="DC39" s="14" t="n">
        <v>0</v>
      </c>
      <c r="DD39" s="14" t="n">
        <v>5.070383862325913e-07</v>
      </c>
      <c r="DE39" s="14" t="n">
        <v>0.0006924416305663498</v>
      </c>
      <c r="DF39" s="14" t="n">
        <v>1.944896884219038e-06</v>
      </c>
      <c r="DG39" s="14" t="n">
        <v>0</v>
      </c>
      <c r="DH39" s="14" t="n">
        <v>3.879344300009813e-07</v>
      </c>
      <c r="DI39" s="14" t="n">
        <v>0</v>
      </c>
      <c r="DJ39" s="14" t="n">
        <v>0.000661757611142162</v>
      </c>
      <c r="DK39" s="14" t="n">
        <v>0</v>
      </c>
      <c r="DL39" s="14" t="n">
        <v>0</v>
      </c>
      <c r="DM39" s="14" t="n">
        <v>0</v>
      </c>
      <c r="DN39" s="14" t="n">
        <v>2.346842841090908e-07</v>
      </c>
      <c r="DO39" s="14" t="n">
        <v>0.02148486364565596</v>
      </c>
      <c r="DP39" s="14" t="n">
        <v>0.0007504397605138761</v>
      </c>
      <c r="DQ39" s="14" t="n">
        <v>9.366608655042164e-06</v>
      </c>
      <c r="DR39" s="14" t="n">
        <v>0.02637625669208725</v>
      </c>
      <c r="DS39" s="14" t="n">
        <v>0.003213967464910605</v>
      </c>
      <c r="DT39" s="14" t="n">
        <v>0</v>
      </c>
      <c r="DU39" s="14" t="n">
        <v>0.01108857211766333</v>
      </c>
      <c r="DV39" s="14" t="n">
        <v>0</v>
      </c>
      <c r="DW39" s="14" t="n">
        <v>0</v>
      </c>
      <c r="DX39" s="14" t="n">
        <v>0</v>
      </c>
      <c r="DY39" s="14" t="n">
        <v>0</v>
      </c>
      <c r="DZ39" s="14" t="n">
        <v>1.795866575325872e-06</v>
      </c>
      <c r="EA39" s="14" t="n">
        <v>0</v>
      </c>
      <c r="EB39" s="14" t="n">
        <v>0</v>
      </c>
      <c r="EC39" s="14" t="n">
        <v>0</v>
      </c>
      <c r="ED39" s="14" t="n">
        <v>0</v>
      </c>
      <c r="EE39" s="14" t="n">
        <v>0.0002682124581075186</v>
      </c>
      <c r="EF39" s="14" t="n">
        <v>0</v>
      </c>
      <c r="EG39" s="14">
        <f>SUM(C39:EF39)</f>
        <v/>
      </c>
      <c r="EI39" s="14" t="n">
        <v>0</v>
      </c>
      <c r="EJ39" s="14" t="n">
        <v>0</v>
      </c>
      <c r="EK39" s="14" t="n">
        <v>-0.5193372065231379</v>
      </c>
      <c r="EL39" s="14">
        <f>EG39+EI39+EJ39+EK39</f>
        <v/>
      </c>
    </row>
    <row r="40">
      <c r="A40" s="12" t="inlineStr">
        <is>
          <t>27</t>
        </is>
      </c>
      <c r="B40" s="12" t="inlineStr">
        <is>
          <t>Energía eléctrica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4.011435075026825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  <c r="AQ40" s="13" t="n">
        <v>0</v>
      </c>
      <c r="AR40" s="13" t="n">
        <v>0</v>
      </c>
      <c r="AS40" s="13" t="n">
        <v>0</v>
      </c>
      <c r="AT40" s="13" t="n">
        <v>0</v>
      </c>
      <c r="AU40" s="13" t="n">
        <v>0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2.766060990793137</v>
      </c>
      <c r="BB40" s="13" t="n">
        <v>0.09541330473033142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</v>
      </c>
      <c r="BI40" s="13" t="n">
        <v>0.003168909749524556</v>
      </c>
      <c r="BJ40" s="13" t="n">
        <v>0.002466254957239255</v>
      </c>
      <c r="BK40" s="13" t="n">
        <v>0</v>
      </c>
      <c r="BL40" s="13" t="n">
        <v>0</v>
      </c>
      <c r="BM40" s="13" t="n">
        <v>0.001262587501830851</v>
      </c>
      <c r="BN40" s="13" t="n">
        <v>0</v>
      </c>
      <c r="BO40" s="13" t="n">
        <v>0.002018771160927376</v>
      </c>
      <c r="BP40" s="13" t="n">
        <v>0</v>
      </c>
      <c r="BQ40" s="13" t="n">
        <v>0</v>
      </c>
      <c r="BR40" s="13" t="n">
        <v>0</v>
      </c>
      <c r="BS40" s="13" t="n">
        <v>0</v>
      </c>
      <c r="BT40" s="13" t="n">
        <v>0.01545070505172302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0</v>
      </c>
      <c r="BZ40" s="13" t="n">
        <v>0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2.235847016820096e-07</v>
      </c>
      <c r="CL40" s="13" t="n">
        <v>0</v>
      </c>
      <c r="CM40" s="13" t="n">
        <v>0</v>
      </c>
      <c r="CN40" s="13" t="n">
        <v>0</v>
      </c>
      <c r="CO40" s="13" t="n">
        <v>0</v>
      </c>
      <c r="CP40" s="13" t="n">
        <v>0</v>
      </c>
      <c r="CQ40" s="13" t="n">
        <v>0</v>
      </c>
      <c r="CR40" s="13" t="n">
        <v>0</v>
      </c>
      <c r="CS40" s="13" t="n">
        <v>0</v>
      </c>
      <c r="CT40" s="13" t="n">
        <v>1.753379071534117e-06</v>
      </c>
      <c r="CU40" s="13" t="n">
        <v>0</v>
      </c>
      <c r="CV40" s="13" t="n">
        <v>0</v>
      </c>
      <c r="CW40" s="13" t="n">
        <v>6.291209608461799</v>
      </c>
      <c r="CX40" s="13" t="n">
        <v>0</v>
      </c>
      <c r="CY40" s="13" t="n">
        <v>0</v>
      </c>
      <c r="CZ40" s="13" t="n">
        <v>0</v>
      </c>
      <c r="DA40" s="13" t="n">
        <v>0</v>
      </c>
      <c r="DB40" s="13" t="n">
        <v>0</v>
      </c>
      <c r="DC40" s="13" t="n">
        <v>0</v>
      </c>
      <c r="DD40" s="13" t="n">
        <v>0.0002902085393565079</v>
      </c>
      <c r="DE40" s="13" t="n">
        <v>0</v>
      </c>
      <c r="DF40" s="13" t="n">
        <v>0.006348083929242873</v>
      </c>
      <c r="DG40" s="13" t="n">
        <v>0</v>
      </c>
      <c r="DH40" s="13" t="n">
        <v>0.03633882672671411</v>
      </c>
      <c r="DI40" s="13" t="n">
        <v>0</v>
      </c>
      <c r="DJ40" s="13" t="n">
        <v>0.01168057413383658</v>
      </c>
      <c r="DK40" s="13" t="n">
        <v>0</v>
      </c>
      <c r="DL40" s="13" t="n">
        <v>0</v>
      </c>
      <c r="DM40" s="13" t="n">
        <v>0</v>
      </c>
      <c r="DN40" s="13" t="n">
        <v>0</v>
      </c>
      <c r="DO40" s="13" t="n">
        <v>0</v>
      </c>
      <c r="DP40" s="13" t="n">
        <v>0.110037608852897</v>
      </c>
      <c r="DQ40" s="13" t="n">
        <v>0.03170569689376425</v>
      </c>
      <c r="DR40" s="13" t="n">
        <v>0.0001507870282140354</v>
      </c>
      <c r="DS40" s="13" t="n">
        <v>0</v>
      </c>
      <c r="DT40" s="13" t="n">
        <v>0</v>
      </c>
      <c r="DU40" s="13" t="n">
        <v>0</v>
      </c>
      <c r="DV40" s="13" t="n">
        <v>0</v>
      </c>
      <c r="DW40" s="13" t="n">
        <v>0</v>
      </c>
      <c r="DX40" s="13" t="n">
        <v>0</v>
      </c>
      <c r="DY40" s="13" t="n">
        <v>0</v>
      </c>
      <c r="DZ40" s="13" t="n">
        <v>0</v>
      </c>
      <c r="EA40" s="13" t="n">
        <v>0</v>
      </c>
      <c r="EB40" s="13" t="n">
        <v>0</v>
      </c>
      <c r="EC40" s="13" t="n">
        <v>0</v>
      </c>
      <c r="ED40" s="13" t="n">
        <v>0</v>
      </c>
      <c r="EE40" s="13" t="n">
        <v>0</v>
      </c>
      <c r="EF40" s="13" t="n">
        <v>0</v>
      </c>
      <c r="EG40" s="13">
        <f>SUM(C40:EF40)</f>
        <v/>
      </c>
      <c r="EI40" s="13" t="n">
        <v>0</v>
      </c>
      <c r="EJ40" s="13" t="n">
        <v>0</v>
      </c>
      <c r="EK40" s="13" t="n">
        <v>-4.123614096564388</v>
      </c>
      <c r="EL40" s="13">
        <f>EG40+EI40+EJ40+EK40</f>
        <v/>
      </c>
    </row>
    <row r="41">
      <c r="A41" s="10" t="inlineStr">
        <is>
          <t>28</t>
        </is>
      </c>
      <c r="B41" s="10" t="inlineStr">
        <is>
          <t>Carne y despojos de carne de bovino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0.01041366589051974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</v>
      </c>
      <c r="O41" s="14" t="n">
        <v>0</v>
      </c>
      <c r="P41" s="14" t="n">
        <v>0</v>
      </c>
      <c r="Q41" s="14" t="n">
        <v>2.407299932646218e-06</v>
      </c>
      <c r="R41" s="14" t="n">
        <v>8.736426463262417e-06</v>
      </c>
      <c r="S41" s="14" t="n">
        <v>0</v>
      </c>
      <c r="T41" s="14" t="n">
        <v>0</v>
      </c>
      <c r="U41" s="14" t="n">
        <v>0</v>
      </c>
      <c r="V41" s="14" t="n">
        <v>1.195510610757021</v>
      </c>
      <c r="W41" s="14" t="n">
        <v>5.095092083425542e-06</v>
      </c>
      <c r="X41" s="14" t="n">
        <v>0.002797591096689739</v>
      </c>
      <c r="Y41" s="14" t="n">
        <v>0</v>
      </c>
      <c r="Z41" s="14" t="n">
        <v>0</v>
      </c>
      <c r="AA41" s="14" t="n">
        <v>0</v>
      </c>
      <c r="AB41" s="14" t="n">
        <v>3.727543096830149e-06</v>
      </c>
      <c r="AC41" s="14" t="n">
        <v>0</v>
      </c>
      <c r="AD41" s="14" t="n">
        <v>1.167278073508496</v>
      </c>
      <c r="AE41" s="14" t="n">
        <v>0.8989375958173855</v>
      </c>
      <c r="AF41" s="14" t="n">
        <v>1.77347615909104e-05</v>
      </c>
      <c r="AG41" s="14" t="n">
        <v>0.4383559711479973</v>
      </c>
      <c r="AH41" s="14" t="n">
        <v>7.110088352521787e-05</v>
      </c>
      <c r="AI41" s="14" t="n">
        <v>0</v>
      </c>
      <c r="AJ41" s="14" t="n">
        <v>0</v>
      </c>
      <c r="AK41" s="14" t="n">
        <v>0</v>
      </c>
      <c r="AL41" s="14" t="n">
        <v>0</v>
      </c>
      <c r="AM41" s="14" t="n">
        <v>0</v>
      </c>
      <c r="AN41" s="14" t="n">
        <v>0.004115952809689787</v>
      </c>
      <c r="AO41" s="14" t="n">
        <v>0.03410247605853455</v>
      </c>
      <c r="AP41" s="14" t="n">
        <v>0</v>
      </c>
      <c r="AQ41" s="14" t="n">
        <v>0</v>
      </c>
      <c r="AR41" s="14" t="n">
        <v>0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0</v>
      </c>
      <c r="AX41" s="14" t="n">
        <v>0</v>
      </c>
      <c r="AY41" s="14" t="n">
        <v>0</v>
      </c>
      <c r="AZ41" s="14" t="n">
        <v>0</v>
      </c>
      <c r="BA41" s="14" t="n">
        <v>0</v>
      </c>
      <c r="BB41" s="14" t="n">
        <v>0.0001148003422932022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</v>
      </c>
      <c r="BH41" s="14" t="n">
        <v>0</v>
      </c>
      <c r="BI41" s="14" t="n">
        <v>0</v>
      </c>
      <c r="BJ41" s="14" t="n">
        <v>0</v>
      </c>
      <c r="BK41" s="14" t="n">
        <v>0</v>
      </c>
      <c r="BL41" s="14" t="n">
        <v>0</v>
      </c>
      <c r="BM41" s="14" t="n">
        <v>0</v>
      </c>
      <c r="BN41" s="14" t="n">
        <v>0</v>
      </c>
      <c r="BO41" s="14" t="n">
        <v>0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0</v>
      </c>
      <c r="BU41" s="14" t="n">
        <v>0</v>
      </c>
      <c r="BV41" s="14" t="n">
        <v>0</v>
      </c>
      <c r="BW41" s="14" t="n">
        <v>0.3391724428448641</v>
      </c>
      <c r="BX41" s="14" t="n">
        <v>0</v>
      </c>
      <c r="BY41" s="14" t="n">
        <v>0</v>
      </c>
      <c r="BZ41" s="14" t="n">
        <v>0.0005310698659983589</v>
      </c>
      <c r="CA41" s="14" t="n">
        <v>0</v>
      </c>
      <c r="CB41" s="14" t="n">
        <v>0</v>
      </c>
      <c r="CC41" s="14" t="n">
        <v>0</v>
      </c>
      <c r="CD41" s="14" t="n">
        <v>4.522533376132567e-06</v>
      </c>
      <c r="CE41" s="14" t="n">
        <v>0</v>
      </c>
      <c r="CF41" s="14" t="n">
        <v>0</v>
      </c>
      <c r="CG41" s="14" t="n">
        <v>0</v>
      </c>
      <c r="CH41" s="14" t="n">
        <v>0</v>
      </c>
      <c r="CI41" s="14" t="n">
        <v>0</v>
      </c>
      <c r="CJ41" s="14" t="n">
        <v>0.0004307508513322594</v>
      </c>
      <c r="CK41" s="14" t="n">
        <v>0.0002192913100667878</v>
      </c>
      <c r="CL41" s="14" t="n">
        <v>2.853793149746794e-06</v>
      </c>
      <c r="CM41" s="14" t="n">
        <v>0.8091761857185934</v>
      </c>
      <c r="CN41" s="14" t="n">
        <v>2.017938866137559</v>
      </c>
      <c r="CO41" s="14" t="n">
        <v>0</v>
      </c>
      <c r="CP41" s="14" t="n">
        <v>0</v>
      </c>
      <c r="CQ41" s="14" t="n">
        <v>0</v>
      </c>
      <c r="CR41" s="14" t="n">
        <v>8.679744452274086e-05</v>
      </c>
      <c r="CS41" s="14" t="n">
        <v>0</v>
      </c>
      <c r="CT41" s="14" t="n">
        <v>0.05411890741614885</v>
      </c>
      <c r="CU41" s="14" t="n">
        <v>0.001441330294641183</v>
      </c>
      <c r="CV41" s="14" t="n">
        <v>0</v>
      </c>
      <c r="CW41" s="14" t="n">
        <v>0</v>
      </c>
      <c r="CX41" s="14" t="n">
        <v>0</v>
      </c>
      <c r="CY41" s="14" t="n">
        <v>0</v>
      </c>
      <c r="CZ41" s="14" t="n">
        <v>0</v>
      </c>
      <c r="DA41" s="14" t="n">
        <v>0</v>
      </c>
      <c r="DB41" s="14" t="n">
        <v>0</v>
      </c>
      <c r="DC41" s="14" t="n">
        <v>0</v>
      </c>
      <c r="DD41" s="14" t="n">
        <v>1.044774622498893e-05</v>
      </c>
      <c r="DE41" s="14" t="n">
        <v>0.0004665761212870989</v>
      </c>
      <c r="DF41" s="14" t="n">
        <v>2.300165315465369e-07</v>
      </c>
      <c r="DG41" s="14" t="n">
        <v>1.213778287105475e-05</v>
      </c>
      <c r="DH41" s="14" t="n">
        <v>0.001125390330234842</v>
      </c>
      <c r="DI41" s="14" t="n">
        <v>4.541011345771152e-06</v>
      </c>
      <c r="DJ41" s="14" t="n">
        <v>0.006595389695138201</v>
      </c>
      <c r="DK41" s="14" t="n">
        <v>2.637266935744532e-07</v>
      </c>
      <c r="DL41" s="14" t="n">
        <v>0</v>
      </c>
      <c r="DM41" s="14" t="n">
        <v>5.352098504910877e-07</v>
      </c>
      <c r="DN41" s="14" t="n">
        <v>1.657149409632706e-06</v>
      </c>
      <c r="DO41" s="14" t="n">
        <v>0</v>
      </c>
      <c r="DP41" s="14" t="n">
        <v>0.0003553192248704531</v>
      </c>
      <c r="DQ41" s="14" t="n">
        <v>1.303351829738532e-07</v>
      </c>
      <c r="DR41" s="14" t="n">
        <v>0.04202050265594709</v>
      </c>
      <c r="DS41" s="14" t="n">
        <v>9.750810113043596e-08</v>
      </c>
      <c r="DT41" s="14" t="n">
        <v>0</v>
      </c>
      <c r="DU41" s="14" t="n">
        <v>0.01702836175723493</v>
      </c>
      <c r="DV41" s="14" t="n">
        <v>0.01244619713439343</v>
      </c>
      <c r="DW41" s="14" t="n">
        <v>0.001182593881397536</v>
      </c>
      <c r="DX41" s="14" t="n">
        <v>0.0003051087786107785</v>
      </c>
      <c r="DY41" s="14" t="n">
        <v>0.009121913284174362</v>
      </c>
      <c r="DZ41" s="14" t="n">
        <v>0.0006876773073136348</v>
      </c>
      <c r="EA41" s="14" t="n">
        <v>0.003599544050088816</v>
      </c>
      <c r="EB41" s="14" t="n">
        <v>0</v>
      </c>
      <c r="EC41" s="14" t="n">
        <v>0</v>
      </c>
      <c r="ED41" s="14" t="n">
        <v>0.0003847883985746707</v>
      </c>
      <c r="EE41" s="14" t="n">
        <v>0</v>
      </c>
      <c r="EF41" s="14" t="n">
        <v>0</v>
      </c>
      <c r="EG41" s="14">
        <f>SUM(C41:EF41)</f>
        <v/>
      </c>
      <c r="EI41" s="14" t="n">
        <v>0</v>
      </c>
      <c r="EJ41" s="14" t="n">
        <v>0</v>
      </c>
      <c r="EK41" s="14" t="n">
        <v>44.71352830669181</v>
      </c>
      <c r="EL41" s="14">
        <f>EG41+EI41+EJ41+EK41</f>
        <v/>
      </c>
    </row>
    <row r="42">
      <c r="A42" s="12" t="inlineStr">
        <is>
          <t>29</t>
        </is>
      </c>
      <c r="B42" s="12" t="inlineStr">
        <is>
          <t>Carne y despojos de carne excepto de bovino</t>
        </is>
      </c>
      <c r="C42" s="13" t="n">
        <v>0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0.003490769773586174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0.002695301386629872</v>
      </c>
      <c r="N42" s="13" t="n">
        <v>0</v>
      </c>
      <c r="O42" s="13" t="n">
        <v>0</v>
      </c>
      <c r="P42" s="13" t="n">
        <v>0</v>
      </c>
      <c r="Q42" s="13" t="n">
        <v>5.04553299466504e-07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0.7333469333253827</v>
      </c>
      <c r="W42" s="13" t="n">
        <v>0</v>
      </c>
      <c r="X42" s="13" t="n">
        <v>0</v>
      </c>
      <c r="Y42" s="13" t="n">
        <v>0</v>
      </c>
      <c r="Z42" s="13" t="n">
        <v>0</v>
      </c>
      <c r="AA42" s="13" t="n">
        <v>0.0006251252218141655</v>
      </c>
      <c r="AB42" s="13" t="n">
        <v>0</v>
      </c>
      <c r="AC42" s="13" t="n">
        <v>0</v>
      </c>
      <c r="AD42" s="13" t="n">
        <v>0.7261167871904859</v>
      </c>
      <c r="AE42" s="13" t="n">
        <v>0.9510231539672791</v>
      </c>
      <c r="AF42" s="13" t="n">
        <v>5.484249700178585e-06</v>
      </c>
      <c r="AG42" s="13" t="n">
        <v>0.2689541400328446</v>
      </c>
      <c r="AH42" s="13" t="n">
        <v>2.198704488677547e-05</v>
      </c>
      <c r="AI42" s="13" t="n">
        <v>0</v>
      </c>
      <c r="AJ42" s="13" t="n">
        <v>1.619186348757613e-05</v>
      </c>
      <c r="AK42" s="13" t="n">
        <v>0</v>
      </c>
      <c r="AL42" s="13" t="n">
        <v>0</v>
      </c>
      <c r="AM42" s="13" t="n">
        <v>0.03980484410166317</v>
      </c>
      <c r="AN42" s="13" t="n">
        <v>0.1531478136596146</v>
      </c>
      <c r="AO42" s="13" t="n">
        <v>0.01067371845550648</v>
      </c>
      <c r="AP42" s="13" t="n">
        <v>0.0007555311831352181</v>
      </c>
      <c r="AQ42" s="13" t="n">
        <v>0</v>
      </c>
      <c r="AR42" s="13" t="n">
        <v>0.001651910994522549</v>
      </c>
      <c r="AS42" s="13" t="n">
        <v>4.479890308557613e-07</v>
      </c>
      <c r="AT42" s="13" t="n">
        <v>0</v>
      </c>
      <c r="AU42" s="13" t="n">
        <v>0</v>
      </c>
      <c r="AV42" s="13" t="n">
        <v>0</v>
      </c>
      <c r="AW42" s="13" t="n">
        <v>0.001375828903280881</v>
      </c>
      <c r="AX42" s="13" t="n">
        <v>0</v>
      </c>
      <c r="AY42" s="13" t="n">
        <v>0</v>
      </c>
      <c r="AZ42" s="13" t="n">
        <v>0</v>
      </c>
      <c r="BA42" s="13" t="n">
        <v>8.598194490377078e-05</v>
      </c>
      <c r="BB42" s="13" t="n">
        <v>0.0003879402717183867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0.002404277219891724</v>
      </c>
      <c r="BI42" s="13" t="n">
        <v>2.361749457166114e-05</v>
      </c>
      <c r="BJ42" s="13" t="n">
        <v>0</v>
      </c>
      <c r="BK42" s="13" t="n">
        <v>0.0003474251963467889</v>
      </c>
      <c r="BL42" s="13" t="n">
        <v>0.002560141778361356</v>
      </c>
      <c r="BM42" s="13" t="n">
        <v>0.0001893239771984561</v>
      </c>
      <c r="BN42" s="13" t="n">
        <v>0.001581783980555608</v>
      </c>
      <c r="BO42" s="13" t="n">
        <v>0</v>
      </c>
      <c r="BP42" s="13" t="n">
        <v>0</v>
      </c>
      <c r="BQ42" s="13" t="n">
        <v>0</v>
      </c>
      <c r="BR42" s="13" t="n">
        <v>5.717250710359156e-05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0.2133057151986944</v>
      </c>
      <c r="BX42" s="13" t="n">
        <v>0.007086622021768489</v>
      </c>
      <c r="BY42" s="13" t="n">
        <v>0.000841031482799087</v>
      </c>
      <c r="BZ42" s="13" t="n">
        <v>0.0008694404223301368</v>
      </c>
      <c r="CA42" s="13" t="n">
        <v>0.000621176251954332</v>
      </c>
      <c r="CB42" s="13" t="n">
        <v>0.005953173711290164</v>
      </c>
      <c r="CC42" s="13" t="n">
        <v>0</v>
      </c>
      <c r="CD42" s="13" t="n">
        <v>0</v>
      </c>
      <c r="CE42" s="13" t="n">
        <v>0</v>
      </c>
      <c r="CF42" s="13" t="n">
        <v>0</v>
      </c>
      <c r="CG42" s="13" t="n">
        <v>0</v>
      </c>
      <c r="CH42" s="13" t="n">
        <v>0</v>
      </c>
      <c r="CI42" s="13" t="n">
        <v>0</v>
      </c>
      <c r="CJ42" s="13" t="n">
        <v>0</v>
      </c>
      <c r="CK42" s="13" t="n">
        <v>0.008674790067786386</v>
      </c>
      <c r="CL42" s="13" t="n">
        <v>0.008517637798641217</v>
      </c>
      <c r="CM42" s="13" t="n">
        <v>0.2059683768505267</v>
      </c>
      <c r="CN42" s="13" t="n">
        <v>0.5212163223916365</v>
      </c>
      <c r="CO42" s="13" t="n">
        <v>0</v>
      </c>
      <c r="CP42" s="13" t="n">
        <v>0</v>
      </c>
      <c r="CQ42" s="13" t="n">
        <v>3.159569526766491e-06</v>
      </c>
      <c r="CR42" s="13" t="n">
        <v>0</v>
      </c>
      <c r="CS42" s="13" t="n">
        <v>0</v>
      </c>
      <c r="CT42" s="13" t="n">
        <v>0.0315986219536426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0</v>
      </c>
      <c r="CZ42" s="13" t="n">
        <v>0</v>
      </c>
      <c r="DA42" s="13" t="n">
        <v>0</v>
      </c>
      <c r="DB42" s="13" t="n">
        <v>0</v>
      </c>
      <c r="DC42" s="13" t="n">
        <v>0</v>
      </c>
      <c r="DD42" s="13" t="n">
        <v>2.423097668235131e-07</v>
      </c>
      <c r="DE42" s="13" t="n">
        <v>0</v>
      </c>
      <c r="DF42" s="13" t="n">
        <v>0</v>
      </c>
      <c r="DG42" s="13" t="n">
        <v>0</v>
      </c>
      <c r="DH42" s="13" t="n">
        <v>0</v>
      </c>
      <c r="DI42" s="13" t="n">
        <v>7.514388945646667e-08</v>
      </c>
      <c r="DJ42" s="13" t="n">
        <v>0.003171713573864858</v>
      </c>
      <c r="DK42" s="13" t="n">
        <v>0</v>
      </c>
      <c r="DL42" s="13" t="n">
        <v>0</v>
      </c>
      <c r="DM42" s="13" t="n">
        <v>0</v>
      </c>
      <c r="DN42" s="13" t="n">
        <v>0</v>
      </c>
      <c r="DO42" s="13" t="n">
        <v>0</v>
      </c>
      <c r="DP42" s="13" t="n">
        <v>0</v>
      </c>
      <c r="DQ42" s="13" t="n">
        <v>5.831784832392937e-05</v>
      </c>
      <c r="DR42" s="13" t="n">
        <v>0.03183019866502221</v>
      </c>
      <c r="DS42" s="13" t="n">
        <v>1.582749653004277e-08</v>
      </c>
      <c r="DT42" s="13" t="n">
        <v>3.345369307574573e-05</v>
      </c>
      <c r="DU42" s="13" t="n">
        <v>7.38287511825893e-06</v>
      </c>
      <c r="DV42" s="13" t="n">
        <v>0.002607060070670874</v>
      </c>
      <c r="DW42" s="13" t="n">
        <v>0</v>
      </c>
      <c r="DX42" s="13" t="n">
        <v>0.0002143752713461223</v>
      </c>
      <c r="DY42" s="13" t="n">
        <v>0.009499536923979406</v>
      </c>
      <c r="DZ42" s="13" t="n">
        <v>1.638928530223096e-05</v>
      </c>
      <c r="EA42" s="13" t="n">
        <v>0.001311937268558997</v>
      </c>
      <c r="EB42" s="13" t="n">
        <v>0</v>
      </c>
      <c r="EC42" s="13" t="n">
        <v>0</v>
      </c>
      <c r="ED42" s="13" t="n">
        <v>0</v>
      </c>
      <c r="EE42" s="13" t="n">
        <v>0</v>
      </c>
      <c r="EF42" s="13" t="n">
        <v>0</v>
      </c>
      <c r="EG42" s="13">
        <f>SUM(C42:EF42)</f>
        <v/>
      </c>
      <c r="EI42" s="13" t="n">
        <v>0</v>
      </c>
      <c r="EJ42" s="13" t="n">
        <v>0</v>
      </c>
      <c r="EK42" s="13" t="n">
        <v>12.9078588664201</v>
      </c>
      <c r="EL42" s="13">
        <f>EG42+EI42+EJ42+EK42</f>
        <v/>
      </c>
    </row>
    <row r="43">
      <c r="A43" s="10" t="inlineStr">
        <is>
          <t>30</t>
        </is>
      </c>
      <c r="B43" s="10" t="inlineStr">
        <is>
          <t>Preparados y conservas de pescado, crustáceos, moluscos u otros invertebrados acuáticos</t>
        </is>
      </c>
      <c r="C43" s="14" t="n">
        <v>0</v>
      </c>
      <c r="D43" s="14" t="n">
        <v>0</v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</v>
      </c>
      <c r="N43" s="14" t="n">
        <v>0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0.002160336209794082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0.3505016507808911</v>
      </c>
      <c r="AG43" s="14" t="n">
        <v>0.000627818522776777</v>
      </c>
      <c r="AH43" s="14" t="n">
        <v>0</v>
      </c>
      <c r="AI43" s="14" t="n">
        <v>0</v>
      </c>
      <c r="AJ43" s="14" t="n">
        <v>0</v>
      </c>
      <c r="AK43" s="14" t="n">
        <v>0</v>
      </c>
      <c r="AL43" s="14" t="n">
        <v>0</v>
      </c>
      <c r="AM43" s="14" t="n">
        <v>0.005191916314715194</v>
      </c>
      <c r="AN43" s="14" t="n">
        <v>0.0004300812540505804</v>
      </c>
      <c r="AO43" s="14" t="n">
        <v>0</v>
      </c>
      <c r="AP43" s="14" t="n">
        <v>0</v>
      </c>
      <c r="AQ43" s="14" t="n">
        <v>0</v>
      </c>
      <c r="AR43" s="14" t="n">
        <v>0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</v>
      </c>
      <c r="AX43" s="14" t="n">
        <v>0</v>
      </c>
      <c r="AY43" s="14" t="n">
        <v>0</v>
      </c>
      <c r="AZ43" s="14" t="n">
        <v>0</v>
      </c>
      <c r="BA43" s="14" t="n">
        <v>0</v>
      </c>
      <c r="BB43" s="14" t="n">
        <v>6.260947743304952e-07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</v>
      </c>
      <c r="BH43" s="14" t="n">
        <v>0</v>
      </c>
      <c r="BI43" s="14" t="n">
        <v>0</v>
      </c>
      <c r="BJ43" s="14" t="n">
        <v>0</v>
      </c>
      <c r="BK43" s="14" t="n">
        <v>0</v>
      </c>
      <c r="BL43" s="14" t="n">
        <v>9.866194970354109e-05</v>
      </c>
      <c r="BM43" s="14" t="n">
        <v>0</v>
      </c>
      <c r="BN43" s="14" t="n">
        <v>0</v>
      </c>
      <c r="BO43" s="14" t="n">
        <v>0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0</v>
      </c>
      <c r="BU43" s="14" t="n">
        <v>0</v>
      </c>
      <c r="BV43" s="14" t="n">
        <v>0</v>
      </c>
      <c r="BW43" s="14" t="n">
        <v>0</v>
      </c>
      <c r="BX43" s="14" t="n">
        <v>0</v>
      </c>
      <c r="BY43" s="14" t="n">
        <v>0</v>
      </c>
      <c r="BZ43" s="14" t="n">
        <v>0</v>
      </c>
      <c r="CA43" s="14" t="n">
        <v>0</v>
      </c>
      <c r="CB43" s="14" t="n">
        <v>0</v>
      </c>
      <c r="CC43" s="14" t="n">
        <v>0</v>
      </c>
      <c r="CD43" s="14" t="n">
        <v>0</v>
      </c>
      <c r="CE43" s="14" t="n">
        <v>0</v>
      </c>
      <c r="CF43" s="14" t="n">
        <v>0</v>
      </c>
      <c r="CG43" s="14" t="n">
        <v>0</v>
      </c>
      <c r="CH43" s="14" t="n">
        <v>0</v>
      </c>
      <c r="CI43" s="14" t="n">
        <v>0</v>
      </c>
      <c r="CJ43" s="14" t="n">
        <v>0</v>
      </c>
      <c r="CK43" s="14" t="n">
        <v>1.793358355160809e-06</v>
      </c>
      <c r="CL43" s="14" t="n">
        <v>0</v>
      </c>
      <c r="CM43" s="14" t="n">
        <v>0.0901436317807167</v>
      </c>
      <c r="CN43" s="14" t="n">
        <v>0.1210979828656783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0</v>
      </c>
      <c r="CT43" s="14" t="n">
        <v>0.0004853663042033221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</v>
      </c>
      <c r="CZ43" s="14" t="n">
        <v>0</v>
      </c>
      <c r="DA43" s="14" t="n">
        <v>0</v>
      </c>
      <c r="DB43" s="14" t="n">
        <v>0</v>
      </c>
      <c r="DC43" s="14" t="n">
        <v>0</v>
      </c>
      <c r="DD43" s="14" t="n">
        <v>1.719001815788237e-07</v>
      </c>
      <c r="DE43" s="14" t="n">
        <v>0</v>
      </c>
      <c r="DF43" s="14" t="n">
        <v>0</v>
      </c>
      <c r="DG43" s="14" t="n">
        <v>0</v>
      </c>
      <c r="DH43" s="14" t="n">
        <v>0.0003663809977138647</v>
      </c>
      <c r="DI43" s="14" t="n">
        <v>9.666670568643896e-07</v>
      </c>
      <c r="DJ43" s="14" t="n">
        <v>0.0005115025127727954</v>
      </c>
      <c r="DK43" s="14" t="n">
        <v>0</v>
      </c>
      <c r="DL43" s="14" t="n">
        <v>0</v>
      </c>
      <c r="DM43" s="14" t="n">
        <v>0</v>
      </c>
      <c r="DN43" s="14" t="n">
        <v>2.988466510001585e-05</v>
      </c>
      <c r="DO43" s="14" t="n">
        <v>0</v>
      </c>
      <c r="DP43" s="14" t="n">
        <v>0</v>
      </c>
      <c r="DQ43" s="14" t="n">
        <v>0</v>
      </c>
      <c r="DR43" s="14" t="n">
        <v>0.01357100271591506</v>
      </c>
      <c r="DS43" s="14" t="n">
        <v>0</v>
      </c>
      <c r="DT43" s="14" t="n">
        <v>0.0004303554588495254</v>
      </c>
      <c r="DU43" s="14" t="n">
        <v>8.217843894538706e-06</v>
      </c>
      <c r="DV43" s="14" t="n">
        <v>1.083506842991165e-08</v>
      </c>
      <c r="DW43" s="14" t="n">
        <v>0</v>
      </c>
      <c r="DX43" s="14" t="n">
        <v>0.0002691911546174933</v>
      </c>
      <c r="DY43" s="14" t="n">
        <v>0.01241515489055543</v>
      </c>
      <c r="DZ43" s="14" t="n">
        <v>2.234535382638665e-05</v>
      </c>
      <c r="EA43" s="14" t="n">
        <v>4.205723034371897e-08</v>
      </c>
      <c r="EB43" s="14" t="n">
        <v>0</v>
      </c>
      <c r="EC43" s="14" t="n">
        <v>0</v>
      </c>
      <c r="ED43" s="14" t="n">
        <v>0</v>
      </c>
      <c r="EE43" s="14" t="n">
        <v>0</v>
      </c>
      <c r="EF43" s="14" t="n">
        <v>0</v>
      </c>
      <c r="EG43" s="14">
        <f>SUM(C43:EF43)</f>
        <v/>
      </c>
      <c r="EI43" s="14" t="n">
        <v>0</v>
      </c>
      <c r="EJ43" s="14" t="n">
        <v>0</v>
      </c>
      <c r="EK43" s="14" t="n">
        <v>4.009853276184474</v>
      </c>
      <c r="EL43" s="14">
        <f>EG43+EI43+EJ43+EK43</f>
        <v/>
      </c>
    </row>
    <row r="44">
      <c r="A44" s="12" t="inlineStr">
        <is>
          <t>31</t>
        </is>
      </c>
      <c r="B44" s="12" t="inlineStr">
        <is>
          <t>Aceites y grasas animales y vegetales</t>
        </is>
      </c>
      <c r="C44" s="13" t="n">
        <v>0.0003972903211374234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0.03152097894059834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0.006165067243577813</v>
      </c>
      <c r="N44" s="13" t="n">
        <v>0</v>
      </c>
      <c r="O44" s="13" t="n">
        <v>0</v>
      </c>
      <c r="P44" s="13" t="n">
        <v>0</v>
      </c>
      <c r="Q44" s="13" t="n">
        <v>6.03850984405264e-08</v>
      </c>
      <c r="R44" s="13" t="n">
        <v>1.672591668966074e-05</v>
      </c>
      <c r="S44" s="13" t="n">
        <v>0.0001465424312005864</v>
      </c>
      <c r="T44" s="13" t="n">
        <v>0</v>
      </c>
      <c r="U44" s="13" t="n">
        <v>2.231904935577256e-05</v>
      </c>
      <c r="V44" s="13" t="n">
        <v>0.002643966615841267</v>
      </c>
      <c r="W44" s="13" t="n">
        <v>9.754570254998987e-06</v>
      </c>
      <c r="X44" s="13" t="n">
        <v>8.627671544114234e-05</v>
      </c>
      <c r="Y44" s="13" t="n">
        <v>0</v>
      </c>
      <c r="Z44" s="13" t="n">
        <v>0</v>
      </c>
      <c r="AA44" s="13" t="n">
        <v>0.001330149393712107</v>
      </c>
      <c r="AB44" s="13" t="n">
        <v>7.136393301869465e-06</v>
      </c>
      <c r="AC44" s="13" t="n">
        <v>8.03223149779282e-05</v>
      </c>
      <c r="AD44" s="13" t="n">
        <v>0.004130597117605961</v>
      </c>
      <c r="AE44" s="13" t="n">
        <v>0.04654409819872839</v>
      </c>
      <c r="AF44" s="13" t="n">
        <v>0.004117583088423991</v>
      </c>
      <c r="AG44" s="13" t="n">
        <v>0.8088105604571589</v>
      </c>
      <c r="AH44" s="13" t="n">
        <v>0.2462899376956595</v>
      </c>
      <c r="AI44" s="13" t="n">
        <v>0.003426301605689899</v>
      </c>
      <c r="AJ44" s="13" t="n">
        <v>0.003274993592745076</v>
      </c>
      <c r="AK44" s="13" t="n">
        <v>0</v>
      </c>
      <c r="AL44" s="13" t="n">
        <v>0</v>
      </c>
      <c r="AM44" s="13" t="n">
        <v>0.001111105037103887</v>
      </c>
      <c r="AN44" s="13" t="n">
        <v>0.1367320999016864</v>
      </c>
      <c r="AO44" s="13" t="n">
        <v>0.1019725666124062</v>
      </c>
      <c r="AP44" s="13" t="n">
        <v>0.001607628855961685</v>
      </c>
      <c r="AQ44" s="13" t="n">
        <v>0</v>
      </c>
      <c r="AR44" s="13" t="n">
        <v>0.003514957213618448</v>
      </c>
      <c r="AS44" s="13" t="n">
        <v>9.532367547947212e-07</v>
      </c>
      <c r="AT44" s="13" t="n">
        <v>0</v>
      </c>
      <c r="AU44" s="13" t="n">
        <v>0</v>
      </c>
      <c r="AV44" s="13" t="n">
        <v>0</v>
      </c>
      <c r="AW44" s="13" t="n">
        <v>0.004580926361446916</v>
      </c>
      <c r="AX44" s="13" t="n">
        <v>6.202854230712649e-06</v>
      </c>
      <c r="AY44" s="13" t="n">
        <v>0.0002896372335951945</v>
      </c>
      <c r="AZ44" s="13" t="n">
        <v>0</v>
      </c>
      <c r="BA44" s="13" t="n">
        <v>0.0001829534753885479</v>
      </c>
      <c r="BB44" s="13" t="n">
        <v>0.001045227937151288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</v>
      </c>
      <c r="BH44" s="13" t="n">
        <v>0.006364814222660439</v>
      </c>
      <c r="BI44" s="13" t="n">
        <v>0.02977881838621305</v>
      </c>
      <c r="BJ44" s="13" t="n">
        <v>0.02361727383693535</v>
      </c>
      <c r="BK44" s="13" t="n">
        <v>0.002809478625562431</v>
      </c>
      <c r="BL44" s="13" t="n">
        <v>0.05187605406032449</v>
      </c>
      <c r="BM44" s="13" t="n">
        <v>0.03015063513126724</v>
      </c>
      <c r="BN44" s="13" t="n">
        <v>0.005157805551091183</v>
      </c>
      <c r="BO44" s="13" t="n">
        <v>0.02741412200772666</v>
      </c>
      <c r="BP44" s="13" t="n">
        <v>0.02323195848821937</v>
      </c>
      <c r="BQ44" s="13" t="n">
        <v>0.001052050788093686</v>
      </c>
      <c r="BR44" s="13" t="n">
        <v>0.0001216523874051121</v>
      </c>
      <c r="BS44" s="13" t="n">
        <v>0</v>
      </c>
      <c r="BT44" s="13" t="n">
        <v>0</v>
      </c>
      <c r="BU44" s="13" t="n">
        <v>0</v>
      </c>
      <c r="BV44" s="13" t="n">
        <v>0</v>
      </c>
      <c r="BW44" s="13" t="n">
        <v>0.001553047542198942</v>
      </c>
      <c r="BX44" s="13" t="n">
        <v>0.01507900442469177</v>
      </c>
      <c r="BY44" s="13" t="n">
        <v>0.001789557480485984</v>
      </c>
      <c r="BZ44" s="13" t="n">
        <v>0.002866741357401492</v>
      </c>
      <c r="CA44" s="13" t="n">
        <v>0.001321746725444138</v>
      </c>
      <c r="CB44" s="13" t="n">
        <v>0.01266723870099978</v>
      </c>
      <c r="CC44" s="13" t="n">
        <v>0.0006180246076059107</v>
      </c>
      <c r="CD44" s="13" t="n">
        <v>7.202790737939579e-06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0.000824673896550304</v>
      </c>
      <c r="CK44" s="13" t="n">
        <v>0.01825634255727516</v>
      </c>
      <c r="CL44" s="13" t="n">
        <v>0.01812940158232925</v>
      </c>
      <c r="CM44" s="13" t="n">
        <v>0.1218883703172594</v>
      </c>
      <c r="CN44" s="13" t="n">
        <v>0.1370780436550555</v>
      </c>
      <c r="CO44" s="13" t="n">
        <v>0</v>
      </c>
      <c r="CP44" s="13" t="n">
        <v>0</v>
      </c>
      <c r="CQ44" s="13" t="n">
        <v>6.722972204229921e-06</v>
      </c>
      <c r="CR44" s="13" t="n">
        <v>0.0001603764655516268</v>
      </c>
      <c r="CS44" s="13" t="n">
        <v>0</v>
      </c>
      <c r="CT44" s="13" t="n">
        <v>0.001019803995215146</v>
      </c>
      <c r="CU44" s="13" t="n">
        <v>0.002751160969579864</v>
      </c>
      <c r="CV44" s="13" t="n">
        <v>0</v>
      </c>
      <c r="CW44" s="13" t="n">
        <v>0</v>
      </c>
      <c r="CX44" s="13" t="n">
        <v>0</v>
      </c>
      <c r="CY44" s="13" t="n">
        <v>0</v>
      </c>
      <c r="CZ44" s="13" t="n">
        <v>0</v>
      </c>
      <c r="DA44" s="13" t="n">
        <v>0</v>
      </c>
      <c r="DB44" s="13" t="n">
        <v>0</v>
      </c>
      <c r="DC44" s="13" t="n">
        <v>0</v>
      </c>
      <c r="DD44" s="13" t="n">
        <v>1.797259458515642e-05</v>
      </c>
      <c r="DE44" s="13" t="n">
        <v>0.0008932614916235291</v>
      </c>
      <c r="DF44" s="13" t="n">
        <v>3.539327515752179e-07</v>
      </c>
      <c r="DG44" s="13" t="n">
        <v>1.845953972331426e-05</v>
      </c>
      <c r="DH44" s="13" t="n">
        <v>0.002118280185810206</v>
      </c>
      <c r="DI44" s="13" t="n">
        <v>8.815693671474275e-06</v>
      </c>
      <c r="DJ44" s="13" t="n">
        <v>0.0007976668290911671</v>
      </c>
      <c r="DK44" s="13" t="n">
        <v>4.20023033074863e-07</v>
      </c>
      <c r="DL44" s="13" t="n">
        <v>0</v>
      </c>
      <c r="DM44" s="13" t="n">
        <v>1.02466098792719e-06</v>
      </c>
      <c r="DN44" s="13" t="n">
        <v>2.568510403414766e-06</v>
      </c>
      <c r="DO44" s="13" t="n">
        <v>0.0001490764238058411</v>
      </c>
      <c r="DP44" s="13" t="n">
        <v>0.0006802598039838291</v>
      </c>
      <c r="DQ44" s="13" t="n">
        <v>0.0001242872344274879</v>
      </c>
      <c r="DR44" s="13" t="n">
        <v>0.06829488993184583</v>
      </c>
      <c r="DS44" s="13" t="n">
        <v>0.002350504159939007</v>
      </c>
      <c r="DT44" s="13" t="n">
        <v>5.427497451873569e-05</v>
      </c>
      <c r="DU44" s="13" t="n">
        <v>0.03258446275452141</v>
      </c>
      <c r="DV44" s="13" t="n">
        <v>0.0003214422451172187</v>
      </c>
      <c r="DW44" s="13" t="n">
        <v>0.001481706804361484</v>
      </c>
      <c r="DX44" s="13" t="n">
        <v>0.0003711094158574916</v>
      </c>
      <c r="DY44" s="13" t="n">
        <v>0.01168385130032611</v>
      </c>
      <c r="DZ44" s="13" t="n">
        <v>0.004338285115987517</v>
      </c>
      <c r="EA44" s="13" t="n">
        <v>0.01244059695293404</v>
      </c>
      <c r="EB44" s="13" t="n">
        <v>0.000337965557568968</v>
      </c>
      <c r="EC44" s="13" t="n">
        <v>0</v>
      </c>
      <c r="ED44" s="13" t="n">
        <v>0.0007795764269600303</v>
      </c>
      <c r="EE44" s="13" t="n">
        <v>0</v>
      </c>
      <c r="EF44" s="13" t="n">
        <v>0</v>
      </c>
      <c r="EG44" s="13">
        <f>SUM(C44:EF44)</f>
        <v/>
      </c>
      <c r="EI44" s="13" t="n">
        <v>0</v>
      </c>
      <c r="EJ44" s="13" t="n">
        <v>0</v>
      </c>
      <c r="EK44" s="13" t="n">
        <v>2.501911949676601</v>
      </c>
      <c r="EL44" s="13">
        <f>EG44+EI44+EJ44+EK44</f>
        <v/>
      </c>
    </row>
    <row r="45">
      <c r="A45" s="10" t="inlineStr">
        <is>
          <t>32</t>
        </is>
      </c>
      <c r="B45" s="10" t="inlineStr">
        <is>
          <t>Vegetales, legumbres y papas preparados o conservados; frutas y nueces preparadas o en conserva</t>
        </is>
      </c>
      <c r="C45" s="14" t="n">
        <v>0.0005308608196644467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0.01543189454130873</v>
      </c>
      <c r="I45" s="14" t="n">
        <v>0</v>
      </c>
      <c r="J45" s="14" t="n">
        <v>0</v>
      </c>
      <c r="K45" s="14" t="n">
        <v>0</v>
      </c>
      <c r="L45" s="14" t="n">
        <v>0</v>
      </c>
      <c r="M45" s="14" t="n">
        <v>0.006049912813651117</v>
      </c>
      <c r="N45" s="14" t="n">
        <v>0</v>
      </c>
      <c r="O45" s="14" t="n">
        <v>0</v>
      </c>
      <c r="P45" s="14" t="n">
        <v>0</v>
      </c>
      <c r="Q45" s="14" t="n">
        <v>0.09128509020589762</v>
      </c>
      <c r="R45" s="14" t="n">
        <v>0.05945545366100156</v>
      </c>
      <c r="S45" s="14" t="n">
        <v>0.02447289553991823</v>
      </c>
      <c r="T45" s="14" t="n">
        <v>0.3137833612046574</v>
      </c>
      <c r="U45" s="14" t="n">
        <v>0.05414549501848875</v>
      </c>
      <c r="V45" s="14" t="n">
        <v>0.001034911367123659</v>
      </c>
      <c r="W45" s="14" t="n">
        <v>5.146572358984302e-06</v>
      </c>
      <c r="X45" s="14" t="n">
        <v>1.12204354531765e-07</v>
      </c>
      <c r="Y45" s="14" t="n">
        <v>0</v>
      </c>
      <c r="Z45" s="14" t="n">
        <v>0</v>
      </c>
      <c r="AA45" s="14" t="n">
        <v>0.001269913962556455</v>
      </c>
      <c r="AB45" s="14" t="n">
        <v>3.765205800985429e-06</v>
      </c>
      <c r="AC45" s="14" t="n">
        <v>0.0001797555401850111</v>
      </c>
      <c r="AD45" s="14" t="n">
        <v>0.002006423417763766</v>
      </c>
      <c r="AE45" s="14" t="n">
        <v>0.003055912073428267</v>
      </c>
      <c r="AF45" s="14" t="n">
        <v>2.534428771597013e-05</v>
      </c>
      <c r="AG45" s="14" t="n">
        <v>0.0004993012822242683</v>
      </c>
      <c r="AH45" s="14" t="n">
        <v>0.0813609795045748</v>
      </c>
      <c r="AI45" s="14" t="n">
        <v>0.003999303543230105</v>
      </c>
      <c r="AJ45" s="14" t="n">
        <v>0.02029463995538629</v>
      </c>
      <c r="AK45" s="14" t="n">
        <v>0.002647960854047741</v>
      </c>
      <c r="AL45" s="14" t="n">
        <v>0.001165028400904504</v>
      </c>
      <c r="AM45" s="14" t="n">
        <v>0.3163722124562217</v>
      </c>
      <c r="AN45" s="14" t="n">
        <v>0.02453987327058663</v>
      </c>
      <c r="AO45" s="14" t="n">
        <v>0.04941202235926585</v>
      </c>
      <c r="AP45" s="14" t="n">
        <v>0.001534827847492347</v>
      </c>
      <c r="AQ45" s="14" t="n">
        <v>0</v>
      </c>
      <c r="AR45" s="14" t="n">
        <v>0.003355783391296802</v>
      </c>
      <c r="AS45" s="14" t="n">
        <v>0.0325838613095281</v>
      </c>
      <c r="AT45" s="14" t="n">
        <v>0</v>
      </c>
      <c r="AU45" s="14" t="n">
        <v>0</v>
      </c>
      <c r="AV45" s="14" t="n">
        <v>0</v>
      </c>
      <c r="AW45" s="14" t="n">
        <v>0.002794934956063125</v>
      </c>
      <c r="AX45" s="14" t="n">
        <v>0</v>
      </c>
      <c r="AY45" s="14" t="n">
        <v>0</v>
      </c>
      <c r="AZ45" s="14" t="n">
        <v>0</v>
      </c>
      <c r="BA45" s="14" t="n">
        <v>0.0004375139366796803</v>
      </c>
      <c r="BB45" s="14" t="n">
        <v>0.0009130450076088067</v>
      </c>
      <c r="BC45" s="14" t="n">
        <v>0</v>
      </c>
      <c r="BD45" s="14" t="n">
        <v>0</v>
      </c>
      <c r="BE45" s="14" t="n">
        <v>0</v>
      </c>
      <c r="BF45" s="14" t="n">
        <v>0</v>
      </c>
      <c r="BG45" s="14" t="n">
        <v>0</v>
      </c>
      <c r="BH45" s="14" t="n">
        <v>0.004884181768472248</v>
      </c>
      <c r="BI45" s="14" t="n">
        <v>4.797788518293015e-05</v>
      </c>
      <c r="BJ45" s="14" t="n">
        <v>5.823768245360811e-06</v>
      </c>
      <c r="BK45" s="14" t="n">
        <v>0.0007308682260400143</v>
      </c>
      <c r="BL45" s="14" t="n">
        <v>0.005200813656230448</v>
      </c>
      <c r="BM45" s="14" t="n">
        <v>0.00143150651955559</v>
      </c>
      <c r="BN45" s="14" t="n">
        <v>0.003235041907969074</v>
      </c>
      <c r="BO45" s="14" t="n">
        <v>0</v>
      </c>
      <c r="BP45" s="14" t="n">
        <v>0</v>
      </c>
      <c r="BQ45" s="14" t="n">
        <v>0</v>
      </c>
      <c r="BR45" s="14" t="n">
        <v>0.0001161433941738996</v>
      </c>
      <c r="BS45" s="14" t="n">
        <v>0</v>
      </c>
      <c r="BT45" s="14" t="n">
        <v>0</v>
      </c>
      <c r="BU45" s="14" t="n">
        <v>0</v>
      </c>
      <c r="BV45" s="14" t="n">
        <v>0.0002643547585957662</v>
      </c>
      <c r="BW45" s="14" t="n">
        <v>0.0005182381356651633</v>
      </c>
      <c r="BX45" s="14" t="n">
        <v>0.01439615606403922</v>
      </c>
      <c r="BY45" s="14" t="n">
        <v>0.001708517886794882</v>
      </c>
      <c r="BZ45" s="14" t="n">
        <v>0.002302665118545529</v>
      </c>
      <c r="CA45" s="14" t="n">
        <v>0.001261891806694365</v>
      </c>
      <c r="CB45" s="14" t="n">
        <v>0.01209360645464217</v>
      </c>
      <c r="CC45" s="14" t="n">
        <v>0</v>
      </c>
      <c r="CD45" s="14" t="n">
        <v>2.73318016435087e-06</v>
      </c>
      <c r="CE45" s="14" t="n">
        <v>0</v>
      </c>
      <c r="CF45" s="14" t="n">
        <v>0</v>
      </c>
      <c r="CG45" s="14" t="n">
        <v>0</v>
      </c>
      <c r="CH45" s="14" t="n">
        <v>0</v>
      </c>
      <c r="CI45" s="14" t="n">
        <v>0</v>
      </c>
      <c r="CJ45" s="14" t="n">
        <v>0.0004351031127164828</v>
      </c>
      <c r="CK45" s="14" t="n">
        <v>0.0173855525789104</v>
      </c>
      <c r="CL45" s="14" t="n">
        <v>0.01730608331607541</v>
      </c>
      <c r="CM45" s="14" t="n">
        <v>7.470713536015516e-05</v>
      </c>
      <c r="CN45" s="14" t="n">
        <v>0.1128605849635329</v>
      </c>
      <c r="CO45" s="14" t="n">
        <v>0</v>
      </c>
      <c r="CP45" s="14" t="n">
        <v>0</v>
      </c>
      <c r="CQ45" s="14" t="n">
        <v>6.418524349512557e-06</v>
      </c>
      <c r="CR45" s="14" t="n">
        <v>8.101372510948578e-05</v>
      </c>
      <c r="CS45" s="14" t="n">
        <v>0</v>
      </c>
      <c r="CT45" s="14" t="n">
        <v>0.002093650950806505</v>
      </c>
      <c r="CU45" s="14" t="n">
        <v>0.001446391413811872</v>
      </c>
      <c r="CV45" s="14" t="n">
        <v>0</v>
      </c>
      <c r="CW45" s="14" t="n">
        <v>0</v>
      </c>
      <c r="CX45" s="14" t="n">
        <v>0</v>
      </c>
      <c r="CY45" s="14" t="n">
        <v>0</v>
      </c>
      <c r="CZ45" s="14" t="n">
        <v>0</v>
      </c>
      <c r="DA45" s="14" t="n">
        <v>0</v>
      </c>
      <c r="DB45" s="14" t="n">
        <v>0</v>
      </c>
      <c r="DC45" s="14" t="n">
        <v>0</v>
      </c>
      <c r="DD45" s="14" t="n">
        <v>9.524973905518367e-06</v>
      </c>
      <c r="DE45" s="14" t="n">
        <v>0.0004712903574382242</v>
      </c>
      <c r="DF45" s="14" t="n">
        <v>1.330367568078391e-07</v>
      </c>
      <c r="DG45" s="14" t="n">
        <v>7.072776911611778e-06</v>
      </c>
      <c r="DH45" s="14" t="n">
        <v>0.001129900269905618</v>
      </c>
      <c r="DI45" s="14" t="n">
        <v>4.637450107217047e-06</v>
      </c>
      <c r="DJ45" s="14" t="n">
        <v>0.002361044807207385</v>
      </c>
      <c r="DK45" s="14" t="n">
        <v>1.59382476089969e-07</v>
      </c>
      <c r="DL45" s="14" t="n">
        <v>0</v>
      </c>
      <c r="DM45" s="14" t="n">
        <v>5.406175546373333e-07</v>
      </c>
      <c r="DN45" s="14" t="n">
        <v>2.853680570085939e-06</v>
      </c>
      <c r="DO45" s="14" t="n">
        <v>0.003457671993440881</v>
      </c>
      <c r="DP45" s="14" t="n">
        <v>0.0003589093330192656</v>
      </c>
      <c r="DQ45" s="14" t="n">
        <v>0.0001185459176063715</v>
      </c>
      <c r="DR45" s="14" t="n">
        <v>0.009245081243663982</v>
      </c>
      <c r="DS45" s="14" t="n">
        <v>4.612119883450445e-05</v>
      </c>
      <c r="DT45" s="14" t="n">
        <v>2.25076672594058e-05</v>
      </c>
      <c r="DU45" s="14" t="n">
        <v>0.01723812061758523</v>
      </c>
      <c r="DV45" s="14" t="n">
        <v>0.0004989900818363666</v>
      </c>
      <c r="DW45" s="14" t="n">
        <v>0.0006152095717570919</v>
      </c>
      <c r="DX45" s="14" t="n">
        <v>0.001584980077459917</v>
      </c>
      <c r="DY45" s="14" t="n">
        <v>0.07030203669454051</v>
      </c>
      <c r="DZ45" s="14" t="n">
        <v>0.009497131543445803</v>
      </c>
      <c r="EA45" s="14" t="n">
        <v>0.0279268626966512</v>
      </c>
      <c r="EB45" s="14" t="n">
        <v>0.0001559141055245207</v>
      </c>
      <c r="EC45" s="14" t="n">
        <v>0</v>
      </c>
      <c r="ED45" s="14" t="n">
        <v>0.000408007309489622</v>
      </c>
      <c r="EE45" s="14" t="n">
        <v>0</v>
      </c>
      <c r="EF45" s="14" t="n">
        <v>0</v>
      </c>
      <c r="EG45" s="14">
        <f>SUM(C45:EF45)</f>
        <v/>
      </c>
      <c r="EI45" s="14" t="n">
        <v>0</v>
      </c>
      <c r="EJ45" s="14" t="n">
        <v>0</v>
      </c>
      <c r="EK45" s="14" t="n">
        <v>1.103324966402454</v>
      </c>
      <c r="EL45" s="14">
        <f>EG45+EI45+EJ45+EK45</f>
        <v/>
      </c>
    </row>
    <row r="46">
      <c r="A46" s="12" t="inlineStr">
        <is>
          <t>33</t>
        </is>
      </c>
      <c r="B46" s="12" t="inlineStr">
        <is>
          <t>Leche y crema elaboradas (líquidas)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0.003331220020954806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4.858529884051126e-06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0.003296313301549525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3.965596725597337e-05</v>
      </c>
      <c r="AE46" s="13" t="n">
        <v>0</v>
      </c>
      <c r="AF46" s="13" t="n">
        <v>5.674553476961414e-06</v>
      </c>
      <c r="AG46" s="13" t="n">
        <v>0</v>
      </c>
      <c r="AH46" s="13" t="n">
        <v>0.02249889271505124</v>
      </c>
      <c r="AI46" s="13" t="n">
        <v>0.3245120895989197</v>
      </c>
      <c r="AJ46" s="13" t="n">
        <v>0.3069182570926497</v>
      </c>
      <c r="AK46" s="13" t="n">
        <v>0</v>
      </c>
      <c r="AL46" s="13" t="n">
        <v>0</v>
      </c>
      <c r="AM46" s="13" t="n">
        <v>0</v>
      </c>
      <c r="AN46" s="13" t="n">
        <v>0.03249979198442364</v>
      </c>
      <c r="AO46" s="13" t="n">
        <v>0.0447570144383261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1.874626060143602e-07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</v>
      </c>
      <c r="BM46" s="13" t="n">
        <v>0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</v>
      </c>
      <c r="BV46" s="13" t="n">
        <v>0</v>
      </c>
      <c r="BW46" s="13" t="n">
        <v>3.29884137041334e-05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1.047342805368504e-05</v>
      </c>
      <c r="CL46" s="13" t="n">
        <v>0</v>
      </c>
      <c r="CM46" s="13" t="n">
        <v>0.04728597451950059</v>
      </c>
      <c r="CN46" s="13" t="n">
        <v>0.4171961852246253</v>
      </c>
      <c r="CO46" s="13" t="n">
        <v>0</v>
      </c>
      <c r="CP46" s="13" t="n">
        <v>0</v>
      </c>
      <c r="CQ46" s="13" t="n">
        <v>0</v>
      </c>
      <c r="CR46" s="13" t="n">
        <v>0</v>
      </c>
      <c r="CS46" s="13" t="n">
        <v>0</v>
      </c>
      <c r="CT46" s="13" t="n">
        <v>0.01401147089694531</v>
      </c>
      <c r="CU46" s="13" t="n">
        <v>0</v>
      </c>
      <c r="CV46" s="13" t="n">
        <v>0</v>
      </c>
      <c r="CW46" s="13" t="n">
        <v>0</v>
      </c>
      <c r="CX46" s="13" t="n">
        <v>0</v>
      </c>
      <c r="CY46" s="13" t="n">
        <v>0</v>
      </c>
      <c r="CZ46" s="13" t="n">
        <v>0</v>
      </c>
      <c r="DA46" s="13" t="n">
        <v>0</v>
      </c>
      <c r="DB46" s="13" t="n">
        <v>0</v>
      </c>
      <c r="DC46" s="13" t="n">
        <v>0</v>
      </c>
      <c r="DD46" s="13" t="n">
        <v>2.229376839771939e-06</v>
      </c>
      <c r="DE46" s="13" t="n">
        <v>0</v>
      </c>
      <c r="DF46" s="13" t="n">
        <v>0</v>
      </c>
      <c r="DG46" s="13" t="n">
        <v>0</v>
      </c>
      <c r="DH46" s="13" t="n">
        <v>0</v>
      </c>
      <c r="DI46" s="13" t="n">
        <v>2.894352948749788e-07</v>
      </c>
      <c r="DJ46" s="13" t="n">
        <v>0.001075928327579177</v>
      </c>
      <c r="DK46" s="13" t="n">
        <v>0</v>
      </c>
      <c r="DL46" s="13" t="n">
        <v>0</v>
      </c>
      <c r="DM46" s="13" t="n">
        <v>0</v>
      </c>
      <c r="DN46" s="13" t="n">
        <v>0</v>
      </c>
      <c r="DO46" s="13" t="n">
        <v>0</v>
      </c>
      <c r="DP46" s="13" t="n">
        <v>0</v>
      </c>
      <c r="DQ46" s="13" t="n">
        <v>0</v>
      </c>
      <c r="DR46" s="13" t="n">
        <v>0.009814829822279119</v>
      </c>
      <c r="DS46" s="13" t="n">
        <v>1.524088039107817e-07</v>
      </c>
      <c r="DT46" s="13" t="n">
        <v>0.0001288551815732801</v>
      </c>
      <c r="DU46" s="13" t="n">
        <v>2.198156156495702e-05</v>
      </c>
      <c r="DV46" s="13" t="n">
        <v>0.02510433847318824</v>
      </c>
      <c r="DW46" s="13" t="n">
        <v>0</v>
      </c>
      <c r="DX46" s="13" t="n">
        <v>0.0004546481826511303</v>
      </c>
      <c r="DY46" s="13" t="n">
        <v>0.01723711765529623</v>
      </c>
      <c r="DZ46" s="13" t="n">
        <v>2.978941851412832e-05</v>
      </c>
      <c r="EA46" s="13" t="n">
        <v>0.001684434144486988</v>
      </c>
      <c r="EB46" s="13" t="n">
        <v>0</v>
      </c>
      <c r="EC46" s="13" t="n">
        <v>0</v>
      </c>
      <c r="ED46" s="13" t="n">
        <v>0</v>
      </c>
      <c r="EE46" s="13" t="n">
        <v>0</v>
      </c>
      <c r="EF46" s="13" t="n">
        <v>0</v>
      </c>
      <c r="EG46" s="13">
        <f>SUM(C46:EF46)</f>
        <v/>
      </c>
      <c r="EI46" s="13" t="n">
        <v>0</v>
      </c>
      <c r="EJ46" s="13" t="n">
        <v>0</v>
      </c>
      <c r="EK46" s="13" t="n">
        <v>4.784132654880555</v>
      </c>
      <c r="EL46" s="13">
        <f>EG46+EI46+EJ46+EK46</f>
        <v/>
      </c>
    </row>
    <row r="47">
      <c r="A47" s="10" t="inlineStr">
        <is>
          <t>34</t>
        </is>
      </c>
      <c r="B47" s="10" t="inlineStr">
        <is>
          <t>Otros productos lácteos; huevos, con cáscara, conservados o cocidos</t>
        </is>
      </c>
      <c r="C47" s="14" t="n">
        <v>0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0.02555279215221187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0</v>
      </c>
      <c r="Q47" s="14" t="n">
        <v>3.858470326759571e-07</v>
      </c>
      <c r="R47" s="14" t="n">
        <v>3.423777365864182e-05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1.9967501615886e-05</v>
      </c>
      <c r="X47" s="14" t="n">
        <v>4.353267522822946e-07</v>
      </c>
      <c r="Y47" s="14" t="n">
        <v>0</v>
      </c>
      <c r="Z47" s="14" t="n">
        <v>0</v>
      </c>
      <c r="AA47" s="14" t="n">
        <v>0</v>
      </c>
      <c r="AB47" s="14" t="n">
        <v>1.460812122539696e-05</v>
      </c>
      <c r="AC47" s="14" t="n">
        <v>0</v>
      </c>
      <c r="AD47" s="14" t="n">
        <v>0.0003565891080535033</v>
      </c>
      <c r="AE47" s="14" t="n">
        <v>0</v>
      </c>
      <c r="AF47" s="14" t="n">
        <v>4.351073062583767e-05</v>
      </c>
      <c r="AG47" s="14" t="n">
        <v>0</v>
      </c>
      <c r="AH47" s="14" t="n">
        <v>0.0001744399762278396</v>
      </c>
      <c r="AI47" s="14" t="n">
        <v>1.451182585227538</v>
      </c>
      <c r="AJ47" s="14" t="n">
        <v>1.372504889823138</v>
      </c>
      <c r="AK47" s="14" t="n">
        <v>0</v>
      </c>
      <c r="AL47" s="14" t="n">
        <v>0</v>
      </c>
      <c r="AM47" s="14" t="n">
        <v>0</v>
      </c>
      <c r="AN47" s="14" t="n">
        <v>0.175746117539978</v>
      </c>
      <c r="AO47" s="14" t="n">
        <v>0.2350200917456685</v>
      </c>
      <c r="AP47" s="14" t="n">
        <v>6.971735992110722e-05</v>
      </c>
      <c r="AQ47" s="14" t="n">
        <v>0</v>
      </c>
      <c r="AR47" s="14" t="n">
        <v>0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0.000449904456498825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0</v>
      </c>
      <c r="BL47" s="14" t="n">
        <v>0.004714380945288818</v>
      </c>
      <c r="BM47" s="14" t="n">
        <v>0.0002386113407273849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0.0004533832808770902</v>
      </c>
      <c r="BX47" s="14" t="n">
        <v>0</v>
      </c>
      <c r="BY47" s="14" t="n">
        <v>0</v>
      </c>
      <c r="BZ47" s="14" t="n">
        <v>0.00208124568385449</v>
      </c>
      <c r="CA47" s="14" t="n">
        <v>0</v>
      </c>
      <c r="CB47" s="14" t="n">
        <v>0</v>
      </c>
      <c r="CC47" s="14" t="n">
        <v>0</v>
      </c>
      <c r="CD47" s="14" t="n">
        <v>1.49529892026539e-05</v>
      </c>
      <c r="CE47" s="14" t="n">
        <v>0</v>
      </c>
      <c r="CF47" s="14" t="n">
        <v>0</v>
      </c>
      <c r="CG47" s="14" t="n">
        <v>0</v>
      </c>
      <c r="CH47" s="14" t="n">
        <v>0</v>
      </c>
      <c r="CI47" s="14" t="n">
        <v>0</v>
      </c>
      <c r="CJ47" s="14" t="n">
        <v>0.001688098699530963</v>
      </c>
      <c r="CK47" s="14" t="n">
        <v>7.672180882888553e-05</v>
      </c>
      <c r="CL47" s="14" t="n">
        <v>1.118392335132489e-05</v>
      </c>
      <c r="CM47" s="14" t="n">
        <v>0.1282295462457975</v>
      </c>
      <c r="CN47" s="14" t="n">
        <v>0.2089632545616698</v>
      </c>
      <c r="CO47" s="14" t="n">
        <v>0</v>
      </c>
      <c r="CP47" s="14" t="n">
        <v>0</v>
      </c>
      <c r="CQ47" s="14" t="n">
        <v>0</v>
      </c>
      <c r="CR47" s="14" t="n">
        <v>0.0003274526070675626</v>
      </c>
      <c r="CS47" s="14" t="n">
        <v>0</v>
      </c>
      <c r="CT47" s="14" t="n">
        <v>0.05803938989315615</v>
      </c>
      <c r="CU47" s="14" t="n">
        <v>0.005630404204494474</v>
      </c>
      <c r="CV47" s="14" t="n">
        <v>0</v>
      </c>
      <c r="CW47" s="14" t="n">
        <v>0</v>
      </c>
      <c r="CX47" s="14" t="n">
        <v>0</v>
      </c>
      <c r="CY47" s="14" t="n">
        <v>0</v>
      </c>
      <c r="CZ47" s="14" t="n">
        <v>0</v>
      </c>
      <c r="DA47" s="14" t="n">
        <v>0</v>
      </c>
      <c r="DB47" s="14" t="n">
        <v>0</v>
      </c>
      <c r="DC47" s="14" t="n">
        <v>0</v>
      </c>
      <c r="DD47" s="14" t="n">
        <v>3.68569367154066e-05</v>
      </c>
      <c r="DE47" s="14" t="n">
        <v>0.001828496777524456</v>
      </c>
      <c r="DF47" s="14" t="n">
        <v>7.12028078490318e-07</v>
      </c>
      <c r="DG47" s="14" t="n">
        <v>3.75768942454515e-05</v>
      </c>
      <c r="DH47" s="14" t="n">
        <v>0.004342755476130984</v>
      </c>
      <c r="DI47" s="14" t="n">
        <v>1.779607706785172e-05</v>
      </c>
      <c r="DJ47" s="14" t="n">
        <v>0.0007178027031051462</v>
      </c>
      <c r="DK47" s="14" t="n">
        <v>8.719675618718569e-07</v>
      </c>
      <c r="DL47" s="14" t="n">
        <v>0</v>
      </c>
      <c r="DM47" s="14" t="n">
        <v>2.097470149613847e-06</v>
      </c>
      <c r="DN47" s="14" t="n">
        <v>5.126625832896534e-06</v>
      </c>
      <c r="DO47" s="14" t="n">
        <v>0</v>
      </c>
      <c r="DP47" s="14" t="n">
        <v>0.00139248458724344</v>
      </c>
      <c r="DQ47" s="14" t="n">
        <v>4.022024221537478e-07</v>
      </c>
      <c r="DR47" s="14" t="n">
        <v>0.04652468891699208</v>
      </c>
      <c r="DS47" s="14" t="n">
        <v>0.0002115093333235278</v>
      </c>
      <c r="DT47" s="14" t="n">
        <v>0</v>
      </c>
      <c r="DU47" s="14" t="n">
        <v>0.06668740383182778</v>
      </c>
      <c r="DV47" s="14" t="n">
        <v>0.002014416274088983</v>
      </c>
      <c r="DW47" s="14" t="n">
        <v>0.003256624057755049</v>
      </c>
      <c r="DX47" s="14" t="n">
        <v>0.0004774376524858402</v>
      </c>
      <c r="DY47" s="14" t="n">
        <v>0.01054172684318147</v>
      </c>
      <c r="DZ47" s="14" t="n">
        <v>0.0003895390925945153</v>
      </c>
      <c r="EA47" s="14" t="n">
        <v>0.002329499120705251</v>
      </c>
      <c r="EB47" s="14" t="n">
        <v>0.0007150719474234092</v>
      </c>
      <c r="EC47" s="14" t="n">
        <v>0</v>
      </c>
      <c r="ED47" s="14" t="n">
        <v>0.00159889848201919</v>
      </c>
      <c r="EE47" s="14" t="n">
        <v>0</v>
      </c>
      <c r="EF47" s="14" t="n">
        <v>0</v>
      </c>
      <c r="EG47" s="14">
        <f>SUM(C47:EF47)</f>
        <v/>
      </c>
      <c r="EI47" s="14" t="n">
        <v>0</v>
      </c>
      <c r="EJ47" s="14" t="n">
        <v>0</v>
      </c>
      <c r="EK47" s="14" t="n">
        <v>20.55506005881698</v>
      </c>
      <c r="EL47" s="14">
        <f>EG47+EI47+EJ47+EK47</f>
        <v/>
      </c>
    </row>
    <row r="48">
      <c r="A48" s="12" t="inlineStr">
        <is>
          <t>35</t>
        </is>
      </c>
      <c r="B48" s="12" t="inlineStr">
        <is>
          <t>Arroz semi-molido o molido</t>
        </is>
      </c>
      <c r="C48" s="13" t="n">
        <v>0</v>
      </c>
      <c r="D48" s="13" t="n">
        <v>0</v>
      </c>
      <c r="E48" s="13" t="n">
        <v>0</v>
      </c>
      <c r="F48" s="13" t="n">
        <v>0</v>
      </c>
      <c r="G48" s="13" t="n">
        <v>0</v>
      </c>
      <c r="H48" s="13" t="n">
        <v>0.001317245716270555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1.81825643858603e-06</v>
      </c>
      <c r="R48" s="13" t="n">
        <v>2.791967458780339e-05</v>
      </c>
      <c r="S48" s="13" t="n">
        <v>0</v>
      </c>
      <c r="T48" s="13" t="n">
        <v>0</v>
      </c>
      <c r="U48" s="13" t="n">
        <v>0</v>
      </c>
      <c r="V48" s="13" t="n">
        <v>0</v>
      </c>
      <c r="W48" s="13" t="n">
        <v>1.628278032927128e-05</v>
      </c>
      <c r="X48" s="13" t="n">
        <v>0.001601151508626266</v>
      </c>
      <c r="Y48" s="13" t="n">
        <v>0</v>
      </c>
      <c r="Z48" s="13" t="n">
        <v>0</v>
      </c>
      <c r="AA48" s="13" t="n">
        <v>0</v>
      </c>
      <c r="AB48" s="13" t="n">
        <v>1.191239813133475e-05</v>
      </c>
      <c r="AC48" s="13" t="n">
        <v>0</v>
      </c>
      <c r="AD48" s="13" t="n">
        <v>5.841129397204699e-05</v>
      </c>
      <c r="AE48" s="13" t="n">
        <v>0</v>
      </c>
      <c r="AF48" s="13" t="n">
        <v>2.229935861189289e-06</v>
      </c>
      <c r="AG48" s="13" t="n">
        <v>0</v>
      </c>
      <c r="AH48" s="13" t="n">
        <v>8.940092547755923e-06</v>
      </c>
      <c r="AI48" s="13" t="n">
        <v>0</v>
      </c>
      <c r="AJ48" s="13" t="n">
        <v>0</v>
      </c>
      <c r="AK48" s="13" t="n">
        <v>0</v>
      </c>
      <c r="AL48" s="13" t="n">
        <v>0</v>
      </c>
      <c r="AM48" s="13" t="n">
        <v>0</v>
      </c>
      <c r="AN48" s="13" t="n">
        <v>0</v>
      </c>
      <c r="AO48" s="13" t="n">
        <v>0.004287981765554232</v>
      </c>
      <c r="AP48" s="13" t="n">
        <v>0</v>
      </c>
      <c r="AQ48" s="13" t="n">
        <v>0</v>
      </c>
      <c r="AR48" s="13" t="n">
        <v>0.05780426126564478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</v>
      </c>
      <c r="BB48" s="13" t="n">
        <v>0.0003670092904737646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</v>
      </c>
      <c r="BH48" s="13" t="n">
        <v>0</v>
      </c>
      <c r="BI48" s="13" t="n">
        <v>0</v>
      </c>
      <c r="BJ48" s="13" t="n">
        <v>0</v>
      </c>
      <c r="BK48" s="13" t="n">
        <v>0</v>
      </c>
      <c r="BL48" s="13" t="n">
        <v>0</v>
      </c>
      <c r="BM48" s="13" t="n">
        <v>0</v>
      </c>
      <c r="BN48" s="13" t="n">
        <v>0</v>
      </c>
      <c r="BO48" s="13" t="n">
        <v>0</v>
      </c>
      <c r="BP48" s="13" t="n">
        <v>0</v>
      </c>
      <c r="BQ48" s="13" t="n">
        <v>0</v>
      </c>
      <c r="BR48" s="13" t="n">
        <v>0</v>
      </c>
      <c r="BS48" s="13" t="n">
        <v>0</v>
      </c>
      <c r="BT48" s="13" t="n">
        <v>0</v>
      </c>
      <c r="BU48" s="13" t="n">
        <v>0</v>
      </c>
      <c r="BV48" s="13" t="n">
        <v>0</v>
      </c>
      <c r="BW48" s="13" t="n">
        <v>0.0004009584258026474</v>
      </c>
      <c r="BX48" s="13" t="n">
        <v>0</v>
      </c>
      <c r="BY48" s="13" t="n">
        <v>0</v>
      </c>
      <c r="BZ48" s="13" t="n">
        <v>0.00169718109623115</v>
      </c>
      <c r="CA48" s="13" t="n">
        <v>0</v>
      </c>
      <c r="CB48" s="13" t="n">
        <v>0</v>
      </c>
      <c r="CC48" s="13" t="n">
        <v>0</v>
      </c>
      <c r="CD48" s="13" t="n">
        <v>1.171169928602577e-05</v>
      </c>
      <c r="CE48" s="13" t="n">
        <v>0</v>
      </c>
      <c r="CF48" s="13" t="n">
        <v>0</v>
      </c>
      <c r="CG48" s="13" t="n">
        <v>0</v>
      </c>
      <c r="CH48" s="13" t="n">
        <v>0</v>
      </c>
      <c r="CI48" s="13" t="n">
        <v>0</v>
      </c>
      <c r="CJ48" s="13" t="n">
        <v>0.001376583852469694</v>
      </c>
      <c r="CK48" s="13" t="n">
        <v>6.813657966161532e-06</v>
      </c>
      <c r="CL48" s="13" t="n">
        <v>9.120087763215653e-06</v>
      </c>
      <c r="CM48" s="13" t="n">
        <v>0.08751465695939929</v>
      </c>
      <c r="CN48" s="13" t="n">
        <v>0.1329961547452969</v>
      </c>
      <c r="CO48" s="13" t="n">
        <v>0</v>
      </c>
      <c r="CP48" s="13" t="n">
        <v>0</v>
      </c>
      <c r="CQ48" s="13" t="n">
        <v>0</v>
      </c>
      <c r="CR48" s="13" t="n">
        <v>0.0002663168838671395</v>
      </c>
      <c r="CS48" s="13" t="n">
        <v>0</v>
      </c>
      <c r="CT48" s="13" t="n">
        <v>0.001060779685249859</v>
      </c>
      <c r="CU48" s="13" t="n">
        <v>0.004590381013390013</v>
      </c>
      <c r="CV48" s="13" t="n">
        <v>0</v>
      </c>
      <c r="CW48" s="13" t="n">
        <v>0</v>
      </c>
      <c r="CX48" s="13" t="n">
        <v>0</v>
      </c>
      <c r="CY48" s="13" t="n">
        <v>0</v>
      </c>
      <c r="CZ48" s="13" t="n">
        <v>0</v>
      </c>
      <c r="DA48" s="13" t="n">
        <v>0</v>
      </c>
      <c r="DB48" s="13" t="n">
        <v>0</v>
      </c>
      <c r="DC48" s="13" t="n">
        <v>0</v>
      </c>
      <c r="DD48" s="13" t="n">
        <v>3.076741147177743e-05</v>
      </c>
      <c r="DE48" s="13" t="n">
        <v>0.001491073441933464</v>
      </c>
      <c r="DF48" s="13" t="n">
        <v>5.700635874809221e-07</v>
      </c>
      <c r="DG48" s="13" t="n">
        <v>2.986921619606844e-05</v>
      </c>
      <c r="DH48" s="13" t="n">
        <v>0.003530879419653779</v>
      </c>
      <c r="DI48" s="13" t="n">
        <v>1.470958317349481e-05</v>
      </c>
      <c r="DJ48" s="13" t="n">
        <v>0.001035322238921228</v>
      </c>
      <c r="DK48" s="13" t="n">
        <v>6.82955209383804e-07</v>
      </c>
      <c r="DL48" s="13" t="n">
        <v>0</v>
      </c>
      <c r="DM48" s="13" t="n">
        <v>1.710411565270361e-06</v>
      </c>
      <c r="DN48" s="13" t="n">
        <v>4.075738449534629e-06</v>
      </c>
      <c r="DO48" s="13" t="n">
        <v>0</v>
      </c>
      <c r="DP48" s="13" t="n">
        <v>0.001135521162444381</v>
      </c>
      <c r="DQ48" s="13" t="n">
        <v>3.199410438262181e-07</v>
      </c>
      <c r="DR48" s="13" t="n">
        <v>0.0002704401936908978</v>
      </c>
      <c r="DS48" s="13" t="n">
        <v>0.0001884684749427536</v>
      </c>
      <c r="DT48" s="13" t="n">
        <v>8.793563731146821e-05</v>
      </c>
      <c r="DU48" s="13" t="n">
        <v>0.0543956217029156</v>
      </c>
      <c r="DV48" s="13" t="n">
        <v>0.009410360278219764</v>
      </c>
      <c r="DW48" s="13" t="n">
        <v>0.002406410719975125</v>
      </c>
      <c r="DX48" s="13" t="n">
        <v>0.0008189476061568973</v>
      </c>
      <c r="DY48" s="13" t="n">
        <v>0.02743119111874198</v>
      </c>
      <c r="DZ48" s="13" t="n">
        <v>0.0006533363080197666</v>
      </c>
      <c r="EA48" s="13" t="n">
        <v>0.003189403676470475</v>
      </c>
      <c r="EB48" s="13" t="n">
        <v>0.0006370409934654589</v>
      </c>
      <c r="EC48" s="13" t="n">
        <v>0</v>
      </c>
      <c r="ED48" s="13" t="n">
        <v>0.001310590112454699</v>
      </c>
      <c r="EE48" s="13" t="n">
        <v>0</v>
      </c>
      <c r="EF48" s="13" t="n">
        <v>0</v>
      </c>
      <c r="EG48" s="13">
        <f>SUM(C48:EF48)</f>
        <v/>
      </c>
      <c r="EI48" s="13" t="n">
        <v>0</v>
      </c>
      <c r="EJ48" s="13" t="n">
        <v>0</v>
      </c>
      <c r="EK48" s="13" t="n">
        <v>11.43887288462951</v>
      </c>
      <c r="EL48" s="13">
        <f>EG48+EI48+EJ48+EK48</f>
        <v/>
      </c>
    </row>
    <row r="49">
      <c r="A49" s="10" t="inlineStr">
        <is>
          <t>36</t>
        </is>
      </c>
      <c r="B49" s="10" t="inlineStr">
        <is>
          <t>Productos de molinería excepto arroz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0.02002965036911019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0.004739634338228588</v>
      </c>
      <c r="N49" s="14" t="n">
        <v>0</v>
      </c>
      <c r="O49" s="14" t="n">
        <v>0</v>
      </c>
      <c r="P49" s="14" t="n">
        <v>0</v>
      </c>
      <c r="Q49" s="14" t="n">
        <v>0.09876944787636333</v>
      </c>
      <c r="R49" s="14" t="n">
        <v>0.1007501104446994</v>
      </c>
      <c r="S49" s="14" t="n">
        <v>0.05019652273174291</v>
      </c>
      <c r="T49" s="14" t="n">
        <v>0.08496118574278279</v>
      </c>
      <c r="U49" s="14" t="n">
        <v>0.09306436217777274</v>
      </c>
      <c r="V49" s="14" t="n">
        <v>0</v>
      </c>
      <c r="W49" s="14" t="n">
        <v>2.026081764492886e-05</v>
      </c>
      <c r="X49" s="14" t="n">
        <v>0.001042034986661521</v>
      </c>
      <c r="Y49" s="14" t="n">
        <v>0</v>
      </c>
      <c r="Z49" s="14" t="n">
        <v>0</v>
      </c>
      <c r="AA49" s="14" t="n">
        <v>0.001099270375365281</v>
      </c>
      <c r="AB49" s="14" t="n">
        <v>1.482270971984342e-05</v>
      </c>
      <c r="AC49" s="14" t="n">
        <v>0.00858083656049813</v>
      </c>
      <c r="AD49" s="14" t="n">
        <v>0.001647998259410215</v>
      </c>
      <c r="AE49" s="14" t="n">
        <v>0.004599297640272336</v>
      </c>
      <c r="AF49" s="14" t="n">
        <v>3.328953304981693e-05</v>
      </c>
      <c r="AG49" s="14" t="n">
        <v>0.0001037296615418588</v>
      </c>
      <c r="AH49" s="14" t="n">
        <v>0.001077879049371577</v>
      </c>
      <c r="AI49" s="14" t="n">
        <v>0</v>
      </c>
      <c r="AJ49" s="14" t="n">
        <v>0.004490463566853042</v>
      </c>
      <c r="AK49" s="14" t="n">
        <v>0.4769027814844393</v>
      </c>
      <c r="AL49" s="14" t="n">
        <v>0.1640248849753787</v>
      </c>
      <c r="AM49" s="14" t="n">
        <v>0.09588744181133525</v>
      </c>
      <c r="AN49" s="14" t="n">
        <v>1.995551417557859</v>
      </c>
      <c r="AO49" s="14" t="n">
        <v>0.0642380287594624</v>
      </c>
      <c r="AP49" s="14" t="n">
        <v>0.001328586686800046</v>
      </c>
      <c r="AQ49" s="14" t="n">
        <v>0</v>
      </c>
      <c r="AR49" s="14" t="n">
        <v>0.06353039971770139</v>
      </c>
      <c r="AS49" s="14" t="n">
        <v>7.877798766128459e-07</v>
      </c>
      <c r="AT49" s="14" t="n">
        <v>0</v>
      </c>
      <c r="AU49" s="14" t="n">
        <v>0</v>
      </c>
      <c r="AV49" s="14" t="n">
        <v>0</v>
      </c>
      <c r="AW49" s="14" t="n">
        <v>0.002419367995677479</v>
      </c>
      <c r="AX49" s="14" t="n">
        <v>0</v>
      </c>
      <c r="AY49" s="14" t="n">
        <v>0</v>
      </c>
      <c r="AZ49" s="14" t="n">
        <v>0</v>
      </c>
      <c r="BA49" s="14" t="n">
        <v>0.0001511975545870756</v>
      </c>
      <c r="BB49" s="14" t="n">
        <v>0.001138724992914635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0.004227874079888358</v>
      </c>
      <c r="BI49" s="14" t="n">
        <v>0.00309974617243017</v>
      </c>
      <c r="BJ49" s="14" t="n">
        <v>0.002380105202056271</v>
      </c>
      <c r="BK49" s="14" t="n">
        <v>0.0006109403567034845</v>
      </c>
      <c r="BL49" s="14" t="n">
        <v>0.00450195883237654</v>
      </c>
      <c r="BM49" s="14" t="n">
        <v>0.001551406024702013</v>
      </c>
      <c r="BN49" s="14" t="n">
        <v>0.002781535937721382</v>
      </c>
      <c r="BO49" s="14" t="n">
        <v>0.001948252644269614</v>
      </c>
      <c r="BP49" s="14" t="n">
        <v>0</v>
      </c>
      <c r="BQ49" s="14" t="n">
        <v>0</v>
      </c>
      <c r="BR49" s="14" t="n">
        <v>0.0001005367263249258</v>
      </c>
      <c r="BS49" s="14" t="n">
        <v>0</v>
      </c>
      <c r="BT49" s="14" t="n">
        <v>6.248444723024969e-05</v>
      </c>
      <c r="BU49" s="14" t="n">
        <v>0</v>
      </c>
      <c r="BV49" s="14" t="n">
        <v>0</v>
      </c>
      <c r="BW49" s="14" t="n">
        <v>0.002715188927986001</v>
      </c>
      <c r="BX49" s="14" t="n">
        <v>0.01246168508020482</v>
      </c>
      <c r="BY49" s="14" t="n">
        <v>0.001478937277730587</v>
      </c>
      <c r="BZ49" s="14" t="n">
        <v>0.003640712335864323</v>
      </c>
      <c r="CA49" s="14" t="n">
        <v>0.001092326189738716</v>
      </c>
      <c r="CB49" s="14" t="n">
        <v>0.01046853857733176</v>
      </c>
      <c r="CC49" s="14" t="n">
        <v>0</v>
      </c>
      <c r="CD49" s="14" t="n">
        <v>1.565711321884507e-05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0.001712896314009927</v>
      </c>
      <c r="CK49" s="14" t="n">
        <v>0.0151137799348818</v>
      </c>
      <c r="CL49" s="14" t="n">
        <v>0.01498944631633827</v>
      </c>
      <c r="CM49" s="14" t="n">
        <v>0.0638011278478683</v>
      </c>
      <c r="CN49" s="14" t="n">
        <v>0.08851760079186355</v>
      </c>
      <c r="CO49" s="14" t="n">
        <v>0</v>
      </c>
      <c r="CP49" s="14" t="n">
        <v>0</v>
      </c>
      <c r="CQ49" s="14" t="n">
        <v>5.556040707494936e-06</v>
      </c>
      <c r="CR49" s="14" t="n">
        <v>0.0003349201140519545</v>
      </c>
      <c r="CS49" s="14" t="n">
        <v>0</v>
      </c>
      <c r="CT49" s="14" t="n">
        <v>0.001099755871353916</v>
      </c>
      <c r="CU49" s="14" t="n">
        <v>0.005716903849243621</v>
      </c>
      <c r="CV49" s="14" t="n">
        <v>0</v>
      </c>
      <c r="CW49" s="14" t="n">
        <v>0.02544238295135492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3.846322968114548e-05</v>
      </c>
      <c r="DE49" s="14" t="n">
        <v>0.00185535679357546</v>
      </c>
      <c r="DF49" s="14" t="n">
        <v>2.643449478931347e-05</v>
      </c>
      <c r="DG49" s="14" t="n">
        <v>3.973645198541378e-05</v>
      </c>
      <c r="DH49" s="14" t="n">
        <v>0.004512908450792315</v>
      </c>
      <c r="DI49" s="14" t="n">
        <v>1.823164415639789e-05</v>
      </c>
      <c r="DJ49" s="14" t="n">
        <v>0.001287981947999917</v>
      </c>
      <c r="DK49" s="14" t="n">
        <v>9.130278002852347e-07</v>
      </c>
      <c r="DL49" s="14" t="n">
        <v>0</v>
      </c>
      <c r="DM49" s="14" t="n">
        <v>2.128281296003398e-06</v>
      </c>
      <c r="DN49" s="14" t="n">
        <v>5.448765101995579e-06</v>
      </c>
      <c r="DO49" s="14" t="n">
        <v>0.00247359807893382</v>
      </c>
      <c r="DP49" s="14" t="n">
        <v>0.001857944608727676</v>
      </c>
      <c r="DQ49" s="14" t="n">
        <v>0.0002311978387053259</v>
      </c>
      <c r="DR49" s="14" t="n">
        <v>0.08585887403464029</v>
      </c>
      <c r="DS49" s="14" t="n">
        <v>0.0001773705650003065</v>
      </c>
      <c r="DT49" s="14" t="n">
        <v>7.753009470864346e-05</v>
      </c>
      <c r="DU49" s="14" t="n">
        <v>0.06767244396010556</v>
      </c>
      <c r="DV49" s="14" t="n">
        <v>0.0002873489727643391</v>
      </c>
      <c r="DW49" s="14" t="n">
        <v>0.002127864012383964</v>
      </c>
      <c r="DX49" s="14" t="n">
        <v>0.0008859750344679204</v>
      </c>
      <c r="DY49" s="14" t="n">
        <v>0.03030415441003064</v>
      </c>
      <c r="DZ49" s="14" t="n">
        <v>0.0008168595741889465</v>
      </c>
      <c r="EA49" s="14" t="n">
        <v>0.00217936511111929</v>
      </c>
      <c r="EB49" s="14" t="n">
        <v>0.0005996326516399709</v>
      </c>
      <c r="EC49" s="14" t="n">
        <v>0</v>
      </c>
      <c r="ED49" s="14" t="n">
        <v>0.001606546413657893</v>
      </c>
      <c r="EE49" s="14" t="n">
        <v>0</v>
      </c>
      <c r="EF49" s="14" t="n">
        <v>0</v>
      </c>
      <c r="EG49" s="14">
        <f>SUM(C49:EF49)</f>
        <v/>
      </c>
      <c r="EI49" s="14" t="n">
        <v>0</v>
      </c>
      <c r="EJ49" s="14" t="n">
        <v>0</v>
      </c>
      <c r="EK49" s="14" t="n">
        <v>1.093947950902118</v>
      </c>
      <c r="EL49" s="14">
        <f>EG49+EI49+EJ49+EK49</f>
        <v/>
      </c>
    </row>
    <row r="50">
      <c r="A50" s="12" t="inlineStr">
        <is>
          <t>37</t>
        </is>
      </c>
      <c r="B50" s="12" t="inlineStr">
        <is>
          <t>Almidones y sus productos; preparados utilizados para la alimentación de animales</t>
        </is>
      </c>
      <c r="C50" s="13" t="n">
        <v>0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0.05714214657875187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0.01533385341587574</v>
      </c>
      <c r="N50" s="13" t="n">
        <v>0</v>
      </c>
      <c r="O50" s="13" t="n">
        <v>0</v>
      </c>
      <c r="P50" s="13" t="n">
        <v>0</v>
      </c>
      <c r="Q50" s="13" t="n">
        <v>1.647381596165983</v>
      </c>
      <c r="R50" s="13" t="n">
        <v>1.637740278273723</v>
      </c>
      <c r="S50" s="13" t="n">
        <v>1.491175679026341</v>
      </c>
      <c r="T50" s="13" t="n">
        <v>1.711566949678435</v>
      </c>
      <c r="U50" s="13" t="n">
        <v>1.616112382058085</v>
      </c>
      <c r="V50" s="13" t="n">
        <v>0.001756474053015853</v>
      </c>
      <c r="W50" s="13" t="n">
        <v>5.829161304347777e-06</v>
      </c>
      <c r="X50" s="13" t="n">
        <v>0.0001417101431088505</v>
      </c>
      <c r="Y50" s="13" t="n">
        <v>0</v>
      </c>
      <c r="Z50" s="13" t="n">
        <v>2.107164360514924e-06</v>
      </c>
      <c r="AA50" s="13" t="n">
        <v>0.003556403215393569</v>
      </c>
      <c r="AB50" s="13" t="n">
        <v>4.264584353836146e-06</v>
      </c>
      <c r="AC50" s="13" t="n">
        <v>0.002489502497008601</v>
      </c>
      <c r="AD50" s="13" t="n">
        <v>0.02476256842112663</v>
      </c>
      <c r="AE50" s="13" t="n">
        <v>0.09628629712755264</v>
      </c>
      <c r="AF50" s="13" t="n">
        <v>0.0001629668188116299</v>
      </c>
      <c r="AG50" s="13" t="n">
        <v>0.0009797561383354128</v>
      </c>
      <c r="AH50" s="13" t="n">
        <v>0.02942812133945917</v>
      </c>
      <c r="AI50" s="13" t="n">
        <v>0.2321727225031908</v>
      </c>
      <c r="AJ50" s="13" t="n">
        <v>0.3095653542792997</v>
      </c>
      <c r="AK50" s="13" t="n">
        <v>0.001330889301431642</v>
      </c>
      <c r="AL50" s="13" t="n">
        <v>0.0224667535593515</v>
      </c>
      <c r="AM50" s="13" t="n">
        <v>0.5714362281449228</v>
      </c>
      <c r="AN50" s="13" t="n">
        <v>0.1028955271025228</v>
      </c>
      <c r="AO50" s="13" t="n">
        <v>0.2070519790058236</v>
      </c>
      <c r="AP50" s="13" t="n">
        <v>0.004732333108181337</v>
      </c>
      <c r="AQ50" s="13" t="n">
        <v>0</v>
      </c>
      <c r="AR50" s="13" t="n">
        <v>0.01019041437304431</v>
      </c>
      <c r="AS50" s="13" t="n">
        <v>0.163114606790585</v>
      </c>
      <c r="AT50" s="13" t="n">
        <v>0</v>
      </c>
      <c r="AU50" s="13" t="n">
        <v>0</v>
      </c>
      <c r="AV50" s="13" t="n">
        <v>0</v>
      </c>
      <c r="AW50" s="13" t="n">
        <v>0.008126979243178647</v>
      </c>
      <c r="AX50" s="13" t="n">
        <v>0</v>
      </c>
      <c r="AY50" s="13" t="n">
        <v>5.250749251663292e-05</v>
      </c>
      <c r="AZ50" s="13" t="n">
        <v>0</v>
      </c>
      <c r="BA50" s="13" t="n">
        <v>0.004052136363342392</v>
      </c>
      <c r="BB50" s="13" t="n">
        <v>0.002461227826713704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0.01684775194560388</v>
      </c>
      <c r="BI50" s="13" t="n">
        <v>0.01969267511710553</v>
      </c>
      <c r="BJ50" s="13" t="n">
        <v>0.0167173676300101</v>
      </c>
      <c r="BK50" s="13" t="n">
        <v>0.008420600279475622</v>
      </c>
      <c r="BL50" s="13" t="n">
        <v>0.02381352976453838</v>
      </c>
      <c r="BM50" s="13" t="n">
        <v>0.01056290692882945</v>
      </c>
      <c r="BN50" s="13" t="n">
        <v>0.01457716627273508</v>
      </c>
      <c r="BO50" s="13" t="n">
        <v>0.0139962060217107</v>
      </c>
      <c r="BP50" s="13" t="n">
        <v>0.004211654252200895</v>
      </c>
      <c r="BQ50" s="13" t="n">
        <v>0.000190723230564178</v>
      </c>
      <c r="BR50" s="13" t="n">
        <v>0.0003252604134340453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0.0008348127815959801</v>
      </c>
      <c r="BX50" s="13" t="n">
        <v>0.04031653893496003</v>
      </c>
      <c r="BY50" s="13" t="n">
        <v>0.004784716670035527</v>
      </c>
      <c r="BZ50" s="13" t="n">
        <v>0.005553921232345392</v>
      </c>
      <c r="CA50" s="13" t="n">
        <v>0.003533937110016719</v>
      </c>
      <c r="CB50" s="13" t="n">
        <v>0.03386823213945236</v>
      </c>
      <c r="CC50" s="13" t="n">
        <v>0.0001120398853978722</v>
      </c>
      <c r="CD50" s="13" t="n">
        <v>0</v>
      </c>
      <c r="CE50" s="13" t="n">
        <v>0</v>
      </c>
      <c r="CF50" s="13" t="n">
        <v>0</v>
      </c>
      <c r="CG50" s="13" t="n">
        <v>0</v>
      </c>
      <c r="CH50" s="13" t="n">
        <v>0</v>
      </c>
      <c r="CI50" s="13" t="n">
        <v>0</v>
      </c>
      <c r="CJ50" s="13" t="n">
        <v>0.0004928107585275916</v>
      </c>
      <c r="CK50" s="13" t="n">
        <v>0.04877715083966445</v>
      </c>
      <c r="CL50" s="13" t="n">
        <v>0.0484610033319172</v>
      </c>
      <c r="CM50" s="13" t="n">
        <v>8.461552898209553e-05</v>
      </c>
      <c r="CN50" s="13" t="n">
        <v>0.06868995748453703</v>
      </c>
      <c r="CO50" s="13" t="n">
        <v>0</v>
      </c>
      <c r="CP50" s="13" t="n">
        <v>0</v>
      </c>
      <c r="CQ50" s="13" t="n">
        <v>1.797512375463278e-05</v>
      </c>
      <c r="CR50" s="13" t="n">
        <v>8.165174730122961e-05</v>
      </c>
      <c r="CS50" s="13" t="n">
        <v>0</v>
      </c>
      <c r="CT50" s="13" t="n">
        <v>0.01148179234547521</v>
      </c>
      <c r="CU50" s="13" t="n">
        <v>0.001623808026050998</v>
      </c>
      <c r="CV50" s="13" t="n">
        <v>0</v>
      </c>
      <c r="CW50" s="13" t="n">
        <v>0</v>
      </c>
      <c r="CX50" s="13" t="n">
        <v>4.164234359923787e-06</v>
      </c>
      <c r="CY50" s="13" t="n">
        <v>0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1.165272548491858e-05</v>
      </c>
      <c r="DE50" s="13" t="n">
        <v>0.0005337975108608608</v>
      </c>
      <c r="DF50" s="13" t="n">
        <v>1.854717805718915e-09</v>
      </c>
      <c r="DG50" s="13" t="n">
        <v>0</v>
      </c>
      <c r="DH50" s="13" t="n">
        <v>0.01231719342808207</v>
      </c>
      <c r="DI50" s="13" t="n">
        <v>5.195252055499037e-06</v>
      </c>
      <c r="DJ50" s="13" t="n">
        <v>0.001062539735944135</v>
      </c>
      <c r="DK50" s="13" t="n">
        <v>0</v>
      </c>
      <c r="DL50" s="13" t="n">
        <v>0</v>
      </c>
      <c r="DM50" s="13" t="n">
        <v>6.123195614731423e-07</v>
      </c>
      <c r="DN50" s="13" t="n">
        <v>0.0008834416136771539</v>
      </c>
      <c r="DO50" s="13" t="n">
        <v>0.04247439327298998</v>
      </c>
      <c r="DP50" s="13" t="n">
        <v>0.0004065114118434479</v>
      </c>
      <c r="DQ50" s="13" t="n">
        <v>0.0003317768889146785</v>
      </c>
      <c r="DR50" s="13" t="n">
        <v>0.03143611767287636</v>
      </c>
      <c r="DS50" s="13" t="n">
        <v>0.0004095376131070107</v>
      </c>
      <c r="DT50" s="13" t="n">
        <v>0</v>
      </c>
      <c r="DU50" s="13" t="n">
        <v>0.01950916139252664</v>
      </c>
      <c r="DV50" s="13" t="n">
        <v>0.01124891104654669</v>
      </c>
      <c r="DW50" s="13" t="n">
        <v>0.007336548095313727</v>
      </c>
      <c r="DX50" s="13" t="n">
        <v>0.0002058497856914067</v>
      </c>
      <c r="DY50" s="13" t="n">
        <v>6.412920914282632e-05</v>
      </c>
      <c r="DZ50" s="13" t="n">
        <v>3.18169051397432e-06</v>
      </c>
      <c r="EA50" s="13" t="n">
        <v>0.0003398005899099832</v>
      </c>
      <c r="EB50" s="13" t="n">
        <v>2.486469624189075e-06</v>
      </c>
      <c r="EC50" s="13" t="n">
        <v>0.003427164878217276</v>
      </c>
      <c r="ED50" s="13" t="n">
        <v>0.003584096113876271</v>
      </c>
      <c r="EE50" s="13" t="n">
        <v>0</v>
      </c>
      <c r="EF50" s="13" t="n">
        <v>0</v>
      </c>
      <c r="EG50" s="13">
        <f>SUM(C50:EF50)</f>
        <v/>
      </c>
      <c r="EI50" s="13" t="n">
        <v>0</v>
      </c>
      <c r="EJ50" s="13" t="n">
        <v>0</v>
      </c>
      <c r="EK50" s="13" t="n">
        <v>-0.1447721060633685</v>
      </c>
      <c r="EL50" s="13">
        <f>EG50+EI50+EJ50+EK50</f>
        <v/>
      </c>
    </row>
    <row r="51">
      <c r="A51" s="10" t="inlineStr">
        <is>
          <t>38</t>
        </is>
      </c>
      <c r="B51" s="10" t="inlineStr">
        <is>
          <t>Productos de panadería; macarrones, fideos, alcuzcuz y productos farináceos análogos</t>
        </is>
      </c>
      <c r="C51" s="14" t="n">
        <v>0</v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0.006244043612023424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3.514190407735127e-05</v>
      </c>
      <c r="R51" s="14" t="n">
        <v>0.0001251386944100079</v>
      </c>
      <c r="S51" s="14" t="n">
        <v>0</v>
      </c>
      <c r="T51" s="14" t="n">
        <v>0</v>
      </c>
      <c r="U51" s="14" t="n">
        <v>0</v>
      </c>
      <c r="V51" s="14" t="n">
        <v>0</v>
      </c>
      <c r="W51" s="14" t="n">
        <v>7.298100360596925e-05</v>
      </c>
      <c r="X51" s="14" t="n">
        <v>0.006236652722117865</v>
      </c>
      <c r="Y51" s="14" t="n">
        <v>0</v>
      </c>
      <c r="Z51" s="14" t="n">
        <v>8.418319165133089e-05</v>
      </c>
      <c r="AA51" s="14" t="n">
        <v>0</v>
      </c>
      <c r="AB51" s="14" t="n">
        <v>5.339252593218462e-05</v>
      </c>
      <c r="AC51" s="14" t="n">
        <v>0</v>
      </c>
      <c r="AD51" s="14" t="n">
        <v>0.0002658528119052069</v>
      </c>
      <c r="AE51" s="14" t="n">
        <v>0</v>
      </c>
      <c r="AF51" s="14" t="n">
        <v>1.057399546396515e-05</v>
      </c>
      <c r="AG51" s="14" t="n">
        <v>0</v>
      </c>
      <c r="AH51" s="14" t="n">
        <v>4.239247401357222e-05</v>
      </c>
      <c r="AI51" s="14" t="n">
        <v>0</v>
      </c>
      <c r="AJ51" s="14" t="n">
        <v>0</v>
      </c>
      <c r="AK51" s="14" t="n">
        <v>0</v>
      </c>
      <c r="AL51" s="14" t="n">
        <v>0</v>
      </c>
      <c r="AM51" s="14" t="n">
        <v>0</v>
      </c>
      <c r="AN51" s="14" t="n">
        <v>0.1239619217439524</v>
      </c>
      <c r="AO51" s="14" t="n">
        <v>0.0203329165325652</v>
      </c>
      <c r="AP51" s="14" t="n">
        <v>0</v>
      </c>
      <c r="AQ51" s="14" t="n">
        <v>0</v>
      </c>
      <c r="AR51" s="14" t="n">
        <v>0</v>
      </c>
      <c r="AS51" s="14" t="n">
        <v>0</v>
      </c>
      <c r="AT51" s="14" t="n">
        <v>0</v>
      </c>
      <c r="AU51" s="14" t="n">
        <v>0</v>
      </c>
      <c r="AV51" s="14" t="n">
        <v>0</v>
      </c>
      <c r="AW51" s="14" t="n">
        <v>0</v>
      </c>
      <c r="AX51" s="14" t="n">
        <v>0</v>
      </c>
      <c r="AY51" s="14" t="n">
        <v>0</v>
      </c>
      <c r="AZ51" s="14" t="n">
        <v>0</v>
      </c>
      <c r="BA51" s="14" t="n">
        <v>0</v>
      </c>
      <c r="BB51" s="14" t="n">
        <v>0.001644998999712873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</v>
      </c>
      <c r="BH51" s="14" t="n">
        <v>0</v>
      </c>
      <c r="BI51" s="14" t="n">
        <v>0</v>
      </c>
      <c r="BJ51" s="14" t="n">
        <v>0</v>
      </c>
      <c r="BK51" s="14" t="n">
        <v>0</v>
      </c>
      <c r="BL51" s="14" t="n">
        <v>0</v>
      </c>
      <c r="BM51" s="14" t="n">
        <v>0</v>
      </c>
      <c r="BN51" s="14" t="n">
        <v>0</v>
      </c>
      <c r="BO51" s="14" t="n">
        <v>0</v>
      </c>
      <c r="BP51" s="14" t="n">
        <v>0</v>
      </c>
      <c r="BQ51" s="14" t="n">
        <v>0</v>
      </c>
      <c r="BR51" s="14" t="n">
        <v>0</v>
      </c>
      <c r="BS51" s="14" t="n">
        <v>0</v>
      </c>
      <c r="BT51" s="14" t="n">
        <v>0</v>
      </c>
      <c r="BU51" s="14" t="n">
        <v>0</v>
      </c>
      <c r="BV51" s="14" t="n">
        <v>0</v>
      </c>
      <c r="BW51" s="14" t="n">
        <v>0.001519357772454087</v>
      </c>
      <c r="BX51" s="14" t="n">
        <v>0</v>
      </c>
      <c r="BY51" s="14" t="n">
        <v>0</v>
      </c>
      <c r="BZ51" s="14" t="n">
        <v>0.007606930585519461</v>
      </c>
      <c r="CA51" s="14" t="n">
        <v>0</v>
      </c>
      <c r="CB51" s="14" t="n">
        <v>0</v>
      </c>
      <c r="CC51" s="14" t="n">
        <v>0</v>
      </c>
      <c r="CD51" s="14" t="n">
        <v>4.646519331376224e-05</v>
      </c>
      <c r="CE51" s="14" t="n">
        <v>0</v>
      </c>
      <c r="CF51" s="14" t="n">
        <v>0</v>
      </c>
      <c r="CG51" s="14" t="n">
        <v>0</v>
      </c>
      <c r="CH51" s="14" t="n">
        <v>0</v>
      </c>
      <c r="CI51" s="14" t="n">
        <v>0</v>
      </c>
      <c r="CJ51" s="14" t="n">
        <v>0.006169982587089656</v>
      </c>
      <c r="CK51" s="14" t="n">
        <v>2.96124526964248e-05</v>
      </c>
      <c r="CL51" s="14" t="n">
        <v>4.087711953820759e-05</v>
      </c>
      <c r="CM51" s="14" t="n">
        <v>0.2315102455078309</v>
      </c>
      <c r="CN51" s="14" t="n">
        <v>0.5567407634113338</v>
      </c>
      <c r="CO51" s="14" t="n">
        <v>0</v>
      </c>
      <c r="CP51" s="14" t="n">
        <v>0</v>
      </c>
      <c r="CQ51" s="14" t="n">
        <v>0</v>
      </c>
      <c r="CR51" s="14" t="n">
        <v>0.001172282562648735</v>
      </c>
      <c r="CS51" s="14" t="n">
        <v>0</v>
      </c>
      <c r="CT51" s="14" t="n">
        <v>0.003915864620991145</v>
      </c>
      <c r="CU51" s="14" t="n">
        <v>0.02054981224353213</v>
      </c>
      <c r="CV51" s="14" t="n">
        <v>0</v>
      </c>
      <c r="CW51" s="14" t="n">
        <v>0</v>
      </c>
      <c r="CX51" s="14" t="n">
        <v>0.0001663650666134349</v>
      </c>
      <c r="CY51" s="14" t="n">
        <v>0.0002968474718004426</v>
      </c>
      <c r="CZ51" s="14" t="n">
        <v>0.0002968474718004426</v>
      </c>
      <c r="DA51" s="14" t="n">
        <v>0.0002968474718004426</v>
      </c>
      <c r="DB51" s="14" t="n">
        <v>0.001880251458744782</v>
      </c>
      <c r="DC51" s="14" t="n">
        <v>9.011296066130286e-05</v>
      </c>
      <c r="DD51" s="14" t="n">
        <v>0.0001499347104788487</v>
      </c>
      <c r="DE51" s="14" t="n">
        <v>0.006683136051825691</v>
      </c>
      <c r="DF51" s="14" t="n">
        <v>2.310491746416425e-06</v>
      </c>
      <c r="DG51" s="14" t="n">
        <v>0.0001173711316884016</v>
      </c>
      <c r="DH51" s="14" t="n">
        <v>0.01582374484821684</v>
      </c>
      <c r="DI51" s="14" t="n">
        <v>0.000601601815031729</v>
      </c>
      <c r="DJ51" s="14" t="n">
        <v>0.003644537567395271</v>
      </c>
      <c r="DK51" s="14" t="n">
        <v>2.709568018581519e-06</v>
      </c>
      <c r="DL51" s="14" t="n">
        <v>6.06743184119586e-05</v>
      </c>
      <c r="DM51" s="14" t="n">
        <v>7.666230833335466e-06</v>
      </c>
      <c r="DN51" s="14" t="n">
        <v>1.782272292767573e-05</v>
      </c>
      <c r="DO51" s="14" t="n">
        <v>0</v>
      </c>
      <c r="DP51" s="14" t="n">
        <v>0.005089516186743064</v>
      </c>
      <c r="DQ51" s="14" t="n">
        <v>1.290244824636744e-06</v>
      </c>
      <c r="DR51" s="14" t="n">
        <v>0.00586093377737188</v>
      </c>
      <c r="DS51" s="14" t="n">
        <v>0.0007151006015205511</v>
      </c>
      <c r="DT51" s="14" t="n">
        <v>0.0004175436965984248</v>
      </c>
      <c r="DU51" s="14" t="n">
        <v>0.2438387966088053</v>
      </c>
      <c r="DV51" s="14" t="n">
        <v>0.1816534244863531</v>
      </c>
      <c r="DW51" s="14" t="n">
        <v>0.01146483653175643</v>
      </c>
      <c r="DX51" s="14" t="n">
        <v>0.003153976453427936</v>
      </c>
      <c r="DY51" s="14" t="n">
        <v>0.07791365378526606</v>
      </c>
      <c r="DZ51" s="14" t="n">
        <v>0.001802587671014372</v>
      </c>
      <c r="EA51" s="14" t="n">
        <v>0.007318344842411162</v>
      </c>
      <c r="EB51" s="14" t="n">
        <v>0.002414242115296821</v>
      </c>
      <c r="EC51" s="14" t="n">
        <v>0</v>
      </c>
      <c r="ED51" s="14" t="n">
        <v>0.005811963667621814</v>
      </c>
      <c r="EE51" s="14" t="n">
        <v>4.879386493825049e-09</v>
      </c>
      <c r="EF51" s="14" t="n">
        <v>0</v>
      </c>
      <c r="EG51" s="14">
        <f>SUM(C51:EF51)</f>
        <v/>
      </c>
      <c r="EI51" s="14" t="n">
        <v>0</v>
      </c>
      <c r="EJ51" s="14" t="n">
        <v>0</v>
      </c>
      <c r="EK51" s="14" t="n">
        <v>16.55742062314762</v>
      </c>
      <c r="EL51" s="14">
        <f>EG51+EI51+EJ51+EK51</f>
        <v/>
      </c>
    </row>
    <row r="52">
      <c r="A52" s="12" t="inlineStr">
        <is>
          <t>39</t>
        </is>
      </c>
      <c r="B52" s="12" t="inlineStr">
        <is>
          <t>Cacao, chocolate y artículos de confitería preparados con azúcar; jarabes y concentrados; azúcar; resto de otros productos alimenticios n.c.p.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0.794841571016395</v>
      </c>
      <c r="I52" s="13" t="n">
        <v>4.127806988522326e-06</v>
      </c>
      <c r="J52" s="13" t="n">
        <v>0.002422334734431185</v>
      </c>
      <c r="K52" s="13" t="n">
        <v>0.002422334734431185</v>
      </c>
      <c r="L52" s="13" t="n">
        <v>0.002422334734431185</v>
      </c>
      <c r="M52" s="13" t="n">
        <v>0.001443469089197015</v>
      </c>
      <c r="N52" s="13" t="n">
        <v>4.127806988522326e-06</v>
      </c>
      <c r="O52" s="13" t="n">
        <v>0</v>
      </c>
      <c r="P52" s="13" t="n">
        <v>0.000109416023513224</v>
      </c>
      <c r="Q52" s="13" t="n">
        <v>6.66035908105429e-06</v>
      </c>
      <c r="R52" s="13" t="n">
        <v>3.049422995713813e-05</v>
      </c>
      <c r="S52" s="13" t="n">
        <v>0</v>
      </c>
      <c r="T52" s="13" t="n">
        <v>0</v>
      </c>
      <c r="U52" s="13" t="n">
        <v>0</v>
      </c>
      <c r="V52" s="13" t="n">
        <v>0.0003095855241391745</v>
      </c>
      <c r="W52" s="13" t="n">
        <v>1.77842634283163e-05</v>
      </c>
      <c r="X52" s="13" t="n">
        <v>0.03973440210049164</v>
      </c>
      <c r="Y52" s="13" t="n">
        <v>0</v>
      </c>
      <c r="Z52" s="13" t="n">
        <v>0</v>
      </c>
      <c r="AA52" s="13" t="n">
        <v>0.000334785912641275</v>
      </c>
      <c r="AB52" s="13" t="n">
        <v>1.301087542462235e-05</v>
      </c>
      <c r="AC52" s="13" t="n">
        <v>5.151898188582019e-05</v>
      </c>
      <c r="AD52" s="13" t="n">
        <v>0.01108455522730321</v>
      </c>
      <c r="AE52" s="13" t="n">
        <v>0.05047748824638275</v>
      </c>
      <c r="AF52" s="13" t="n">
        <v>0.01851691911563194</v>
      </c>
      <c r="AG52" s="13" t="n">
        <v>0.009570918839692728</v>
      </c>
      <c r="AH52" s="13" t="n">
        <v>0.1254290418856819</v>
      </c>
      <c r="AI52" s="13" t="n">
        <v>0.4265586306120887</v>
      </c>
      <c r="AJ52" s="13" t="n">
        <v>0.4034408876463187</v>
      </c>
      <c r="AK52" s="13" t="n">
        <v>0</v>
      </c>
      <c r="AL52" s="13" t="n">
        <v>0</v>
      </c>
      <c r="AM52" s="13" t="n">
        <v>0.03607419021122759</v>
      </c>
      <c r="AN52" s="13" t="n">
        <v>0.9155543887856941</v>
      </c>
      <c r="AO52" s="13" t="n">
        <v>2.646496080844967</v>
      </c>
      <c r="AP52" s="13" t="n">
        <v>0.005789590739573179</v>
      </c>
      <c r="AQ52" s="13" t="n">
        <v>0.008616797088540356</v>
      </c>
      <c r="AR52" s="13" t="n">
        <v>0.0430197825437019</v>
      </c>
      <c r="AS52" s="13" t="n">
        <v>1.062952091836618</v>
      </c>
      <c r="AT52" s="13" t="n">
        <v>0</v>
      </c>
      <c r="AU52" s="13" t="n">
        <v>0</v>
      </c>
      <c r="AV52" s="13" t="n">
        <v>0</v>
      </c>
      <c r="AW52" s="13" t="n">
        <v>0.000736825389457829</v>
      </c>
      <c r="AX52" s="13" t="n">
        <v>0</v>
      </c>
      <c r="AY52" s="13" t="n">
        <v>0</v>
      </c>
      <c r="AZ52" s="13" t="n">
        <v>0</v>
      </c>
      <c r="BA52" s="13" t="n">
        <v>6.58187893911625e-05</v>
      </c>
      <c r="BB52" s="13" t="n">
        <v>0.0006091949890614701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0.003018843338589931</v>
      </c>
      <c r="BI52" s="13" t="n">
        <v>0.01407624955748743</v>
      </c>
      <c r="BJ52" s="13" t="n">
        <v>0.01107493791370662</v>
      </c>
      <c r="BK52" s="13" t="n">
        <v>0.0007448871638764139</v>
      </c>
      <c r="BL52" s="13" t="n">
        <v>0.02197507179749466</v>
      </c>
      <c r="BM52" s="13" t="n">
        <v>0.005966521725904433</v>
      </c>
      <c r="BN52" s="13" t="n">
        <v>0.001330864071987543</v>
      </c>
      <c r="BO52" s="13" t="n">
        <v>0.00895929350296679</v>
      </c>
      <c r="BP52" s="13" t="n">
        <v>0</v>
      </c>
      <c r="BQ52" s="13" t="n">
        <v>0</v>
      </c>
      <c r="BR52" s="13" t="n">
        <v>3.061874533412395e-05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0.001331039578612621</v>
      </c>
      <c r="BX52" s="13" t="n">
        <v>0.003795241558509388</v>
      </c>
      <c r="BY52" s="13" t="n">
        <v>0.0004504145452839202</v>
      </c>
      <c r="BZ52" s="13" t="n">
        <v>0.002319312117803131</v>
      </c>
      <c r="CA52" s="13" t="n">
        <v>0.000332671041200509</v>
      </c>
      <c r="CB52" s="13" t="n">
        <v>0.003188223134338364</v>
      </c>
      <c r="CC52" s="13" t="n">
        <v>0</v>
      </c>
      <c r="CD52" s="13" t="n">
        <v>6.124687507634373e-05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0.001503522701186203</v>
      </c>
      <c r="CK52" s="13" t="n">
        <v>0.006527636924720372</v>
      </c>
      <c r="CL52" s="13" t="n">
        <v>0.004642709531318756</v>
      </c>
      <c r="CM52" s="13" t="n">
        <v>0.3133726315418145</v>
      </c>
      <c r="CN52" s="13" t="n">
        <v>0.4621919503764345</v>
      </c>
      <c r="CO52" s="13" t="n">
        <v>0</v>
      </c>
      <c r="CP52" s="13" t="n">
        <v>0</v>
      </c>
      <c r="CQ52" s="13" t="n">
        <v>1.692107965988506e-06</v>
      </c>
      <c r="CR52" s="13" t="n">
        <v>0.000260637982106871</v>
      </c>
      <c r="CS52" s="13" t="n">
        <v>0</v>
      </c>
      <c r="CT52" s="13" t="n">
        <v>0.03192932523901015</v>
      </c>
      <c r="CU52" s="13" t="n">
        <v>0.004970538879408813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0.001548615588527293</v>
      </c>
      <c r="DC52" s="13" t="n">
        <v>2.323525211805476e-05</v>
      </c>
      <c r="DD52" s="13" t="n">
        <v>0.01005069014408112</v>
      </c>
      <c r="DE52" s="13" t="n">
        <v>0.001628569712670058</v>
      </c>
      <c r="DF52" s="13" t="n">
        <v>3.896381475675551e-05</v>
      </c>
      <c r="DG52" s="13" t="n">
        <v>3.339494238304671e-05</v>
      </c>
      <c r="DH52" s="13" t="n">
        <v>0.003810077989338724</v>
      </c>
      <c r="DI52" s="13" t="n">
        <v>0.0001237627096626679</v>
      </c>
      <c r="DJ52" s="13" t="n">
        <v>0.005176414582399196</v>
      </c>
      <c r="DK52" s="13" t="n">
        <v>3.571545970427847e-06</v>
      </c>
      <c r="DL52" s="13" t="n">
        <v>0</v>
      </c>
      <c r="DM52" s="13" t="n">
        <v>1.868133649934726e-06</v>
      </c>
      <c r="DN52" s="13" t="n">
        <v>4.851525032716109e-06</v>
      </c>
      <c r="DO52" s="13" t="n">
        <v>6.207104465149127e-09</v>
      </c>
      <c r="DP52" s="13" t="n">
        <v>0.001240230910997163</v>
      </c>
      <c r="DQ52" s="13" t="n">
        <v>3.132882856733446e-05</v>
      </c>
      <c r="DR52" s="13" t="n">
        <v>0.2167230877855515</v>
      </c>
      <c r="DS52" s="13" t="n">
        <v>7.31549455047225e-05</v>
      </c>
      <c r="DT52" s="13" t="n">
        <v>4.95336838622679e-05</v>
      </c>
      <c r="DU52" s="13" t="n">
        <v>0.05944379955450652</v>
      </c>
      <c r="DV52" s="13" t="n">
        <v>0.03442310444060114</v>
      </c>
      <c r="DW52" s="13" t="n">
        <v>0.001351856788741062</v>
      </c>
      <c r="DX52" s="13" t="n">
        <v>0.001864522912340432</v>
      </c>
      <c r="DY52" s="13" t="n">
        <v>0.07200959291477198</v>
      </c>
      <c r="DZ52" s="13" t="n">
        <v>0.003605354658833137</v>
      </c>
      <c r="EA52" s="13" t="n">
        <v>0.01277576328901552</v>
      </c>
      <c r="EB52" s="13" t="n">
        <v>0.0002464718794468616</v>
      </c>
      <c r="EC52" s="13" t="n">
        <v>0</v>
      </c>
      <c r="ED52" s="13" t="n">
        <v>0.001377972204206815</v>
      </c>
      <c r="EE52" s="13" t="n">
        <v>0</v>
      </c>
      <c r="EF52" s="13" t="n">
        <v>0</v>
      </c>
      <c r="EG52" s="13">
        <f>SUM(C52:EF52)</f>
        <v/>
      </c>
      <c r="EI52" s="13" t="n">
        <v>0</v>
      </c>
      <c r="EJ52" s="13" t="n">
        <v>0</v>
      </c>
      <c r="EK52" s="13" t="n">
        <v>14.3566124614162</v>
      </c>
      <c r="EL52" s="13">
        <f>EG52+EI52+EJ52+EK52</f>
        <v/>
      </c>
    </row>
    <row r="53">
      <c r="A53" s="10" t="inlineStr">
        <is>
          <t>40</t>
        </is>
      </c>
      <c r="B53" s="10" t="inlineStr">
        <is>
          <t>Alcohol etílico; aguardientes, licores y otras bebidas espirituosas; productos de tabaco</t>
        </is>
      </c>
      <c r="C53" s="14" t="n">
        <v>0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0.00325144983348979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</v>
      </c>
      <c r="N53" s="14" t="n">
        <v>0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5.627683000431606e-06</v>
      </c>
      <c r="AD53" s="14" t="n">
        <v>3.870635602578845e-05</v>
      </c>
      <c r="AE53" s="14" t="n">
        <v>0</v>
      </c>
      <c r="AF53" s="14" t="n">
        <v>5.538669268836449e-06</v>
      </c>
      <c r="AG53" s="14" t="n">
        <v>0</v>
      </c>
      <c r="AH53" s="14" t="n">
        <v>2.220521976286845e-05</v>
      </c>
      <c r="AI53" s="14" t="n">
        <v>0</v>
      </c>
      <c r="AJ53" s="14" t="n">
        <v>0</v>
      </c>
      <c r="AK53" s="14" t="n">
        <v>0</v>
      </c>
      <c r="AL53" s="14" t="n">
        <v>0</v>
      </c>
      <c r="AM53" s="14" t="n">
        <v>0</v>
      </c>
      <c r="AN53" s="14" t="n">
        <v>0</v>
      </c>
      <c r="AO53" s="14" t="n">
        <v>0.01065040176426414</v>
      </c>
      <c r="AP53" s="14" t="n">
        <v>0.0535444877154659</v>
      </c>
      <c r="AQ53" s="14" t="n">
        <v>0.00446996654526804</v>
      </c>
      <c r="AR53" s="14" t="n">
        <v>0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0</v>
      </c>
      <c r="BI53" s="14" t="n">
        <v>0.002082894880350737</v>
      </c>
      <c r="BJ53" s="14" t="n">
        <v>0.00180932996605158</v>
      </c>
      <c r="BK53" s="14" t="n">
        <v>0.0008111470291511237</v>
      </c>
      <c r="BL53" s="14" t="n">
        <v>0.0002043667976531813</v>
      </c>
      <c r="BM53" s="14" t="n">
        <v>0.003383678293667967</v>
      </c>
      <c r="BN53" s="14" t="n">
        <v>0.0007021604361309099</v>
      </c>
      <c r="BO53" s="14" t="n">
        <v>0.001326919492209023</v>
      </c>
      <c r="BP53" s="14" t="n">
        <v>0</v>
      </c>
      <c r="BQ53" s="14" t="n">
        <v>0</v>
      </c>
      <c r="BR53" s="14" t="n">
        <v>0</v>
      </c>
      <c r="BS53" s="14" t="n">
        <v>0</v>
      </c>
      <c r="BT53" s="14" t="n">
        <v>0</v>
      </c>
      <c r="BU53" s="14" t="n">
        <v>0</v>
      </c>
      <c r="BV53" s="14" t="n">
        <v>0</v>
      </c>
      <c r="BW53" s="14" t="n">
        <v>0.002543368622245279</v>
      </c>
      <c r="BX53" s="14" t="n">
        <v>0</v>
      </c>
      <c r="BY53" s="14" t="n">
        <v>0</v>
      </c>
      <c r="BZ53" s="14" t="n">
        <v>0</v>
      </c>
      <c r="CA53" s="14" t="n">
        <v>0</v>
      </c>
      <c r="CB53" s="14" t="n">
        <v>0</v>
      </c>
      <c r="CC53" s="14" t="n">
        <v>0</v>
      </c>
      <c r="CD53" s="14" t="n">
        <v>0</v>
      </c>
      <c r="CE53" s="14" t="n">
        <v>0</v>
      </c>
      <c r="CF53" s="14" t="n">
        <v>0</v>
      </c>
      <c r="CG53" s="14" t="n">
        <v>0</v>
      </c>
      <c r="CH53" s="14" t="n">
        <v>0</v>
      </c>
      <c r="CI53" s="14" t="n">
        <v>0</v>
      </c>
      <c r="CJ53" s="14" t="n">
        <v>0</v>
      </c>
      <c r="CK53" s="14" t="n">
        <v>8.444635126040903e-06</v>
      </c>
      <c r="CL53" s="14" t="n">
        <v>0</v>
      </c>
      <c r="CM53" s="14" t="n">
        <v>0.04616185928161529</v>
      </c>
      <c r="CN53" s="14" t="n">
        <v>0.08146320669494556</v>
      </c>
      <c r="CO53" s="14" t="n">
        <v>0</v>
      </c>
      <c r="CP53" s="14" t="n">
        <v>0</v>
      </c>
      <c r="CQ53" s="14" t="n">
        <v>0</v>
      </c>
      <c r="CR53" s="14" t="n">
        <v>0</v>
      </c>
      <c r="CS53" s="14" t="n">
        <v>0</v>
      </c>
      <c r="CT53" s="14" t="n">
        <v>0.0004672240677255286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0</v>
      </c>
      <c r="CZ53" s="14" t="n">
        <v>0</v>
      </c>
      <c r="DA53" s="14" t="n">
        <v>0</v>
      </c>
      <c r="DB53" s="14" t="n">
        <v>0</v>
      </c>
      <c r="DC53" s="14" t="n">
        <v>0</v>
      </c>
      <c r="DD53" s="14" t="n">
        <v>0</v>
      </c>
      <c r="DE53" s="14" t="n">
        <v>0</v>
      </c>
      <c r="DF53" s="14" t="n">
        <v>0</v>
      </c>
      <c r="DG53" s="14" t="n">
        <v>0</v>
      </c>
      <c r="DH53" s="14" t="n">
        <v>0</v>
      </c>
      <c r="DI53" s="14" t="n">
        <v>0</v>
      </c>
      <c r="DJ53" s="14" t="n">
        <v>0.0001200594387671303</v>
      </c>
      <c r="DK53" s="14" t="n">
        <v>0</v>
      </c>
      <c r="DL53" s="14" t="n">
        <v>0</v>
      </c>
      <c r="DM53" s="14" t="n">
        <v>0</v>
      </c>
      <c r="DN53" s="14" t="n">
        <v>0</v>
      </c>
      <c r="DO53" s="14" t="n">
        <v>0</v>
      </c>
      <c r="DP53" s="14" t="n">
        <v>0</v>
      </c>
      <c r="DQ53" s="14" t="n">
        <v>0</v>
      </c>
      <c r="DR53" s="14" t="n">
        <v>0.0009087537038572959</v>
      </c>
      <c r="DS53" s="14" t="n">
        <v>0</v>
      </c>
      <c r="DT53" s="14" t="n">
        <v>0</v>
      </c>
      <c r="DU53" s="14" t="n">
        <v>2.156768671736697e-07</v>
      </c>
      <c r="DV53" s="14" t="n">
        <v>0</v>
      </c>
      <c r="DW53" s="14" t="n">
        <v>0</v>
      </c>
      <c r="DX53" s="14" t="n">
        <v>0</v>
      </c>
      <c r="DY53" s="14" t="n">
        <v>0</v>
      </c>
      <c r="DZ53" s="14" t="n">
        <v>0.0003195011775927119</v>
      </c>
      <c r="EA53" s="14" t="n">
        <v>0</v>
      </c>
      <c r="EB53" s="14" t="n">
        <v>0</v>
      </c>
      <c r="EC53" s="14" t="n">
        <v>0</v>
      </c>
      <c r="ED53" s="14" t="n">
        <v>0</v>
      </c>
      <c r="EE53" s="14" t="n">
        <v>0</v>
      </c>
      <c r="EF53" s="14" t="n">
        <v>0</v>
      </c>
      <c r="EG53" s="14">
        <f>SUM(C53:EF53)</f>
        <v/>
      </c>
      <c r="EI53" s="14" t="n">
        <v>0</v>
      </c>
      <c r="EJ53" s="14" t="n">
        <v>0</v>
      </c>
      <c r="EK53" s="14" t="n">
        <v>2.741521706525975</v>
      </c>
      <c r="EL53" s="14">
        <f>EG53+EI53+EJ53+EK53</f>
        <v/>
      </c>
    </row>
    <row r="54">
      <c r="A54" s="12" t="inlineStr">
        <is>
          <t>41</t>
        </is>
      </c>
      <c r="B54" s="12" t="inlineStr">
        <is>
          <t>Vinos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0.0004391285474932207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0.001726006220787674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5.227534414122256e-06</v>
      </c>
      <c r="AE54" s="13" t="n">
        <v>0</v>
      </c>
      <c r="AF54" s="13" t="n">
        <v>7.480317752462491e-07</v>
      </c>
      <c r="AG54" s="13" t="n">
        <v>0</v>
      </c>
      <c r="AH54" s="13" t="n">
        <v>2.998953205675163e-06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0.00143840308061614</v>
      </c>
      <c r="AP54" s="13" t="n">
        <v>0</v>
      </c>
      <c r="AQ54" s="13" t="n">
        <v>0.1333443507163041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1.067301502530494e-06</v>
      </c>
      <c r="CL54" s="13" t="n">
        <v>0</v>
      </c>
      <c r="CM54" s="13" t="n">
        <v>0.1227592009131062</v>
      </c>
      <c r="CN54" s="13" t="n">
        <v>0.2084280895580821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0.0004945739629155429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0.0003063582689754632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9.071102916394588e-05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 t="n">
        <v>0</v>
      </c>
      <c r="EB54" s="13" t="n">
        <v>0</v>
      </c>
      <c r="EC54" s="13" t="n">
        <v>0</v>
      </c>
      <c r="ED54" s="13" t="n">
        <v>0</v>
      </c>
      <c r="EE54" s="13" t="n">
        <v>0</v>
      </c>
      <c r="EF54" s="13" t="n">
        <v>0</v>
      </c>
      <c r="EG54" s="13">
        <f>SUM(C54:EF54)</f>
        <v/>
      </c>
      <c r="EI54" s="13" t="n">
        <v>0</v>
      </c>
      <c r="EJ54" s="13" t="n">
        <v>0</v>
      </c>
      <c r="EK54" s="13" t="n">
        <v>2.79627374682011</v>
      </c>
      <c r="EL54" s="13">
        <f>EG54+EI54+EJ54+EK54</f>
        <v/>
      </c>
    </row>
    <row r="55">
      <c r="A55" s="10" t="inlineStr">
        <is>
          <t>42</t>
        </is>
      </c>
      <c r="B55" s="10" t="inlineStr">
        <is>
          <t>Cerveza y malta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3.972619162447305e-05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0.001996243374626724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4.729139907765941e-07</v>
      </c>
      <c r="AE55" s="14" t="n">
        <v>0</v>
      </c>
      <c r="AF55" s="14" t="n">
        <v>6.767142289943245e-08</v>
      </c>
      <c r="AG55" s="14" t="n">
        <v>0</v>
      </c>
      <c r="AH55" s="14" t="n">
        <v>2.713032218050422e-07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0.0001301265352480216</v>
      </c>
      <c r="AP55" s="14" t="n">
        <v>0.021852411054829</v>
      </c>
      <c r="AQ55" s="14" t="n">
        <v>0</v>
      </c>
      <c r="AR55" s="14" t="n">
        <v>0.7163660053124415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0.001037991751692573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1.048549564920468e-05</v>
      </c>
      <c r="CL55" s="14" t="n">
        <v>0</v>
      </c>
      <c r="CM55" s="14" t="n">
        <v>0.3731609368270827</v>
      </c>
      <c r="CN55" s="14" t="n">
        <v>0.8366687565329886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0.002170286170720706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 t="n">
        <v>0</v>
      </c>
      <c r="DG55" s="14" t="n">
        <v>0</v>
      </c>
      <c r="DH55" s="14" t="n">
        <v>0</v>
      </c>
      <c r="DI55" s="14" t="n">
        <v>0</v>
      </c>
      <c r="DJ55" s="14" t="n">
        <v>0.001229778541370123</v>
      </c>
      <c r="DK55" s="14" t="n">
        <v>0</v>
      </c>
      <c r="DL55" s="14" t="n">
        <v>0</v>
      </c>
      <c r="DM55" s="14" t="n">
        <v>0</v>
      </c>
      <c r="DN55" s="14" t="n">
        <v>0</v>
      </c>
      <c r="DO55" s="14" t="n">
        <v>0</v>
      </c>
      <c r="DP55" s="14" t="n">
        <v>0</v>
      </c>
      <c r="DQ55" s="14" t="n">
        <v>0</v>
      </c>
      <c r="DR55" s="14" t="n">
        <v>8.20626157782582e-06</v>
      </c>
      <c r="DS55" s="14" t="n">
        <v>0</v>
      </c>
      <c r="DT55" s="14" t="n">
        <v>0</v>
      </c>
      <c r="DU55" s="14" t="n">
        <v>0</v>
      </c>
      <c r="DV55" s="14" t="n">
        <v>0</v>
      </c>
      <c r="DW55" s="14" t="n">
        <v>0</v>
      </c>
      <c r="DX55" s="14" t="n">
        <v>0</v>
      </c>
      <c r="DY55" s="14" t="n">
        <v>0</v>
      </c>
      <c r="DZ55" s="14" t="n">
        <v>0</v>
      </c>
      <c r="EA55" s="14" t="n">
        <v>0</v>
      </c>
      <c r="EB55" s="14" t="n">
        <v>0</v>
      </c>
      <c r="EC55" s="14" t="n">
        <v>0</v>
      </c>
      <c r="ED55" s="14" t="n">
        <v>0</v>
      </c>
      <c r="EE55" s="14" t="n">
        <v>0</v>
      </c>
      <c r="EF55" s="14" t="n">
        <v>0</v>
      </c>
      <c r="EG55" s="14">
        <f>SUM(C55:EF55)</f>
        <v/>
      </c>
      <c r="EI55" s="14" t="n">
        <v>0</v>
      </c>
      <c r="EJ55" s="14" t="n">
        <v>0</v>
      </c>
      <c r="EK55" s="14" t="n">
        <v>8.289163774182351</v>
      </c>
      <c r="EL55" s="14">
        <f>EG55+EI55+EJ55+EK55</f>
        <v/>
      </c>
    </row>
    <row r="56">
      <c r="A56" s="12" t="inlineStr">
        <is>
          <t>43</t>
        </is>
      </c>
      <c r="B56" s="12" t="inlineStr">
        <is>
          <t>Bebidas no alcohólicas; aguas minerales embotelladas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1.386914383202239e-06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0.00639255790289222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1.651029683453402e-08</v>
      </c>
      <c r="AE56" s="13" t="n">
        <v>0</v>
      </c>
      <c r="AF56" s="13" t="n">
        <v>2.362533782200401e-09</v>
      </c>
      <c r="AG56" s="13" t="n">
        <v>0</v>
      </c>
      <c r="AH56" s="13" t="n">
        <v>9.471694243621352e-09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0.0004146140945911517</v>
      </c>
      <c r="AO56" s="13" t="n">
        <v>4.542956573279333e-06</v>
      </c>
      <c r="AP56" s="13" t="n">
        <v>0</v>
      </c>
      <c r="AQ56" s="13" t="n">
        <v>0</v>
      </c>
      <c r="AR56" s="13" t="n">
        <v>0.02140060148856677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0.0004913740594813804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3.239432088596477e-07</v>
      </c>
      <c r="CL56" s="13" t="n">
        <v>0</v>
      </c>
      <c r="CM56" s="13" t="n">
        <v>0.465343683247309</v>
      </c>
      <c r="CN56" s="13" t="n">
        <v>0.8298022275042638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0.002489423397362545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0.0002342837344782676</v>
      </c>
      <c r="CZ56" s="13" t="n">
        <v>0.0002342837344782676</v>
      </c>
      <c r="DA56" s="13" t="n">
        <v>0.0002342837344782676</v>
      </c>
      <c r="DB56" s="13" t="n">
        <v>0.003587888048010041</v>
      </c>
      <c r="DC56" s="13" t="n">
        <v>1.559034745666535e-06</v>
      </c>
      <c r="DD56" s="13" t="n">
        <v>5.595082206038614e-09</v>
      </c>
      <c r="DE56" s="13" t="n">
        <v>0</v>
      </c>
      <c r="DF56" s="13" t="n">
        <v>0</v>
      </c>
      <c r="DG56" s="13" t="n">
        <v>0</v>
      </c>
      <c r="DH56" s="13" t="n">
        <v>0</v>
      </c>
      <c r="DI56" s="13" t="n">
        <v>0</v>
      </c>
      <c r="DJ56" s="13" t="n">
        <v>0.001605795061490674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4.378236952101375e-05</v>
      </c>
      <c r="DS56" s="13" t="n">
        <v>0</v>
      </c>
      <c r="DT56" s="13" t="n">
        <v>0</v>
      </c>
      <c r="DU56" s="13" t="n">
        <v>9.515213818553979e-06</v>
      </c>
      <c r="DV56" s="13" t="n">
        <v>0</v>
      </c>
      <c r="DW56" s="13" t="n">
        <v>0</v>
      </c>
      <c r="DX56" s="13" t="n">
        <v>0.0003118692194473242</v>
      </c>
      <c r="DY56" s="13" t="n">
        <v>0.01438347656904599</v>
      </c>
      <c r="DZ56" s="13" t="n">
        <v>2.435674865324349e-05</v>
      </c>
      <c r="EA56" s="13" t="n">
        <v>0.00102986384956828</v>
      </c>
      <c r="EB56" s="13" t="n">
        <v>0</v>
      </c>
      <c r="EC56" s="13" t="n">
        <v>0</v>
      </c>
      <c r="ED56" s="13" t="n">
        <v>0</v>
      </c>
      <c r="EE56" s="13" t="n">
        <v>0</v>
      </c>
      <c r="EF56" s="13" t="n">
        <v>0</v>
      </c>
      <c r="EG56" s="13">
        <f>SUM(C56:EF56)</f>
        <v/>
      </c>
      <c r="EI56" s="13" t="n">
        <v>0</v>
      </c>
      <c r="EJ56" s="13" t="n">
        <v>0</v>
      </c>
      <c r="EK56" s="13" t="n">
        <v>5.991940900610701</v>
      </c>
      <c r="EL56" s="13">
        <f>EG56+EI56+EJ56+EK56</f>
        <v/>
      </c>
    </row>
    <row r="57">
      <c r="A57" s="10" t="inlineStr">
        <is>
          <t>44</t>
        </is>
      </c>
      <c r="B57" s="10" t="inlineStr">
        <is>
          <t>Fibras textiles (incluye tops de lana peinada), hilos e hilados</t>
        </is>
      </c>
      <c r="C57" s="14" t="n">
        <v>0</v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9.562665901055131e-05</v>
      </c>
      <c r="I57" s="14" t="n">
        <v>0</v>
      </c>
      <c r="J57" s="14" t="n">
        <v>0</v>
      </c>
      <c r="K57" s="14" t="n">
        <v>0</v>
      </c>
      <c r="L57" s="14" t="n">
        <v>0</v>
      </c>
      <c r="M57" s="14" t="n">
        <v>0.0009382159266233196</v>
      </c>
      <c r="N57" s="14" t="n">
        <v>0</v>
      </c>
      <c r="O57" s="14" t="n">
        <v>0</v>
      </c>
      <c r="P57" s="14" t="n">
        <v>0</v>
      </c>
      <c r="Q57" s="14" t="n">
        <v>1.309876869887971e-08</v>
      </c>
      <c r="R57" s="14" t="n">
        <v>4.101638642817507e-06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2.39207949222385e-06</v>
      </c>
      <c r="X57" s="14" t="n">
        <v>5.215155188581077e-08</v>
      </c>
      <c r="Y57" s="14" t="n">
        <v>0</v>
      </c>
      <c r="Z57" s="14" t="n">
        <v>0</v>
      </c>
      <c r="AA57" s="14" t="n">
        <v>0.0002176018022137893</v>
      </c>
      <c r="AB57" s="14" t="n">
        <v>1.750033022428354e-06</v>
      </c>
      <c r="AC57" s="14" t="n">
        <v>0.002148556308457232</v>
      </c>
      <c r="AD57" s="14" t="n">
        <v>2.589183513233506e-05</v>
      </c>
      <c r="AE57" s="14" t="n">
        <v>0.0006004317374184333</v>
      </c>
      <c r="AF57" s="14" t="n">
        <v>0</v>
      </c>
      <c r="AG57" s="14" t="n">
        <v>0.02840249300674526</v>
      </c>
      <c r="AH57" s="14" t="n">
        <v>0</v>
      </c>
      <c r="AI57" s="14" t="n">
        <v>0.0001475874428443919</v>
      </c>
      <c r="AJ57" s="14" t="n">
        <v>0.000145222079985681</v>
      </c>
      <c r="AK57" s="14" t="n">
        <v>0</v>
      </c>
      <c r="AL57" s="14" t="n">
        <v>0</v>
      </c>
      <c r="AM57" s="14" t="n">
        <v>0.0001348242843374099</v>
      </c>
      <c r="AN57" s="14" t="n">
        <v>1.221350747194284e-05</v>
      </c>
      <c r="AO57" s="14" t="n">
        <v>5.993513232910866e-05</v>
      </c>
      <c r="AP57" s="14" t="n">
        <v>0.0002629952229440097</v>
      </c>
      <c r="AQ57" s="14" t="n">
        <v>0</v>
      </c>
      <c r="AR57" s="14" t="n">
        <v>0.0005750188873546014</v>
      </c>
      <c r="AS57" s="14" t="n">
        <v>1.559419090519466e-07</v>
      </c>
      <c r="AT57" s="14" t="n">
        <v>1.07848104748512</v>
      </c>
      <c r="AU57" s="14" t="n">
        <v>1.07848104748512</v>
      </c>
      <c r="AV57" s="14" t="n">
        <v>0.3019667462796804</v>
      </c>
      <c r="AW57" s="14" t="n">
        <v>0.4995950162523444</v>
      </c>
      <c r="AX57" s="14" t="n">
        <v>0.001929989637195894</v>
      </c>
      <c r="AY57" s="14" t="n">
        <v>0.007016811581240915</v>
      </c>
      <c r="AZ57" s="14" t="n">
        <v>0</v>
      </c>
      <c r="BA57" s="14" t="n">
        <v>0.003171631301348466</v>
      </c>
      <c r="BB57" s="14" t="n">
        <v>0.003258306153582225</v>
      </c>
      <c r="BC57" s="14" t="n">
        <v>0</v>
      </c>
      <c r="BD57" s="14" t="n">
        <v>0</v>
      </c>
      <c r="BE57" s="14" t="n">
        <v>0</v>
      </c>
      <c r="BF57" s="14" t="n">
        <v>0</v>
      </c>
      <c r="BG57" s="14" t="n">
        <v>0</v>
      </c>
      <c r="BH57" s="14" t="n">
        <v>0.000836912410207511</v>
      </c>
      <c r="BI57" s="14" t="n">
        <v>8.221087876847197e-06</v>
      </c>
      <c r="BJ57" s="14" t="n">
        <v>0</v>
      </c>
      <c r="BK57" s="14" t="n">
        <v>0.0001209363279890425</v>
      </c>
      <c r="BL57" s="14" t="n">
        <v>0.0008912465790050491</v>
      </c>
      <c r="BM57" s="14" t="n">
        <v>6.59023779605446e-05</v>
      </c>
      <c r="BN57" s="14" t="n">
        <v>0.0005506081547676279</v>
      </c>
      <c r="BO57" s="14" t="n">
        <v>0.006051003784095021</v>
      </c>
      <c r="BP57" s="14" t="n">
        <v>0.01658701772208496</v>
      </c>
      <c r="BQ57" s="14" t="n">
        <v>0.0007511125749287289</v>
      </c>
      <c r="BR57" s="14" t="n">
        <v>1.990135759795108e-05</v>
      </c>
      <c r="BS57" s="14" t="n">
        <v>0</v>
      </c>
      <c r="BT57" s="14" t="n">
        <v>0.002348194540627916</v>
      </c>
      <c r="BU57" s="14" t="n">
        <v>0.0006936891403152538</v>
      </c>
      <c r="BV57" s="14" t="n">
        <v>0.0005960262114869672</v>
      </c>
      <c r="BW57" s="14" t="n">
        <v>1.900976549358163e-05</v>
      </c>
      <c r="BX57" s="14" t="n">
        <v>0.002466804521291844</v>
      </c>
      <c r="BY57" s="14" t="n">
        <v>0.0002927572908424759</v>
      </c>
      <c r="BZ57" s="14" t="n">
        <v>0.0007883051451433978</v>
      </c>
      <c r="CA57" s="14" t="n">
        <v>0.0002162271928900862</v>
      </c>
      <c r="CB57" s="14" t="n">
        <v>0.002072258938311706</v>
      </c>
      <c r="CC57" s="14" t="n">
        <v>0.004174477545828872</v>
      </c>
      <c r="CD57" s="14" t="n">
        <v>1.171824990344603e-05</v>
      </c>
      <c r="CE57" s="14" t="n">
        <v>3.080015385127351e-06</v>
      </c>
      <c r="CF57" s="14" t="n">
        <v>0.0090069124537986</v>
      </c>
      <c r="CG57" s="14" t="n">
        <v>0</v>
      </c>
      <c r="CH57" s="14" t="n">
        <v>0</v>
      </c>
      <c r="CI57" s="14" t="n">
        <v>0</v>
      </c>
      <c r="CJ57" s="14" t="n">
        <v>0.0002022319245380759</v>
      </c>
      <c r="CK57" s="14" t="n">
        <v>0.002974938901679972</v>
      </c>
      <c r="CL57" s="14" t="n">
        <v>0.002966271117201929</v>
      </c>
      <c r="CM57" s="14" t="n">
        <v>3.472318932927365e-05</v>
      </c>
      <c r="CN57" s="14" t="n">
        <v>9.48558650741897e-08</v>
      </c>
      <c r="CO57" s="14" t="n">
        <v>0</v>
      </c>
      <c r="CP57" s="14" t="n">
        <v>0</v>
      </c>
      <c r="CQ57" s="14" t="n">
        <v>1.099824481963621e-06</v>
      </c>
      <c r="CR57" s="14" t="n">
        <v>5.919438387100379e-05</v>
      </c>
      <c r="CS57" s="14" t="n">
        <v>0</v>
      </c>
      <c r="CT57" s="14" t="n">
        <v>5.801743701974659e-05</v>
      </c>
      <c r="CU57" s="14" t="n">
        <v>0.000702997539184576</v>
      </c>
      <c r="CV57" s="14" t="n">
        <v>0</v>
      </c>
      <c r="CW57" s="14" t="n">
        <v>0</v>
      </c>
      <c r="CX57" s="14" t="n">
        <v>0</v>
      </c>
      <c r="CY57" s="14" t="n">
        <v>0</v>
      </c>
      <c r="CZ57" s="14" t="n">
        <v>0</v>
      </c>
      <c r="DA57" s="14" t="n">
        <v>0</v>
      </c>
      <c r="DB57" s="14" t="n">
        <v>0</v>
      </c>
      <c r="DC57" s="14" t="n">
        <v>0.003175508956945477</v>
      </c>
      <c r="DD57" s="14" t="n">
        <v>7.089644179482745e-06</v>
      </c>
      <c r="DE57" s="14" t="n">
        <v>0.0002190514230199834</v>
      </c>
      <c r="DF57" s="14" t="n">
        <v>3.829710647730224e-07</v>
      </c>
      <c r="DG57" s="14" t="n">
        <v>2.94479873820421e-05</v>
      </c>
      <c r="DH57" s="14" t="n">
        <v>0.000514018216751172</v>
      </c>
      <c r="DI57" s="14" t="n">
        <v>1.742186569126359e-05</v>
      </c>
      <c r="DJ57" s="14" t="n">
        <v>7.632452615281047e-05</v>
      </c>
      <c r="DK57" s="14" t="n">
        <v>6.833372016278488e-07</v>
      </c>
      <c r="DL57" s="14" t="n">
        <v>0</v>
      </c>
      <c r="DM57" s="14" t="n">
        <v>2.512740665788269e-07</v>
      </c>
      <c r="DN57" s="14" t="n">
        <v>1.506382597901457e-07</v>
      </c>
      <c r="DO57" s="14" t="n">
        <v>0</v>
      </c>
      <c r="DP57" s="14" t="n">
        <v>0.0001668177565956854</v>
      </c>
      <c r="DQ57" s="14" t="n">
        <v>5.489304501057293e-05</v>
      </c>
      <c r="DR57" s="14" t="n">
        <v>0.07694416291746829</v>
      </c>
      <c r="DS57" s="14" t="n">
        <v>0.00264135909130564</v>
      </c>
      <c r="DT57" s="14" t="n">
        <v>0.006806997764521792</v>
      </c>
      <c r="DU57" s="14" t="n">
        <v>0.007991369218971133</v>
      </c>
      <c r="DV57" s="14" t="n">
        <v>7.036962179363311e-05</v>
      </c>
      <c r="DW57" s="14" t="n">
        <v>0.0003954586609548449</v>
      </c>
      <c r="DX57" s="14" t="n">
        <v>3.274880440192029e-05</v>
      </c>
      <c r="DY57" s="14" t="n">
        <v>0.000157048176360058</v>
      </c>
      <c r="DZ57" s="14" t="n">
        <v>0.004595978911199344</v>
      </c>
      <c r="EA57" s="14" t="n">
        <v>0.000244086629854165</v>
      </c>
      <c r="EB57" s="14" t="n">
        <v>1.318103732341114e-05</v>
      </c>
      <c r="EC57" s="14" t="n">
        <v>2.081361373446552e-05</v>
      </c>
      <c r="ED57" s="14" t="n">
        <v>0.0003077055500700895</v>
      </c>
      <c r="EE57" s="14" t="n">
        <v>0</v>
      </c>
      <c r="EF57" s="14" t="n">
        <v>0</v>
      </c>
      <c r="EG57" s="14">
        <f>SUM(C57:EF57)</f>
        <v/>
      </c>
      <c r="EI57" s="14" t="n">
        <v>0</v>
      </c>
      <c r="EJ57" s="14" t="n">
        <v>0</v>
      </c>
      <c r="EK57" s="14" t="n">
        <v>3.542613292168657</v>
      </c>
      <c r="EL57" s="14">
        <f>EG57+EI57+EJ57+EK57</f>
        <v/>
      </c>
    </row>
    <row r="58">
      <c r="A58" s="12" t="inlineStr">
        <is>
          <t>45</t>
        </is>
      </c>
      <c r="B58" s="12" t="inlineStr">
        <is>
          <t>Tejidos de fibras naturales (incluye algodón), de filamentos continuos y fibras discontinuas manufacturados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2.118376748142748e-06</v>
      </c>
      <c r="I58" s="13" t="n">
        <v>0.01756553607742541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0.01756553607742541</v>
      </c>
      <c r="O58" s="13" t="n">
        <v>0</v>
      </c>
      <c r="P58" s="13" t="n">
        <v>0</v>
      </c>
      <c r="Q58" s="13" t="n">
        <v>1.493985826486507e-05</v>
      </c>
      <c r="R58" s="13" t="n">
        <v>0</v>
      </c>
      <c r="S58" s="13" t="n">
        <v>0</v>
      </c>
      <c r="T58" s="13" t="n">
        <v>0.0001194010308095915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1.555690893637796e-05</v>
      </c>
      <c r="AA58" s="13" t="n">
        <v>0</v>
      </c>
      <c r="AB58" s="13" t="n">
        <v>0</v>
      </c>
      <c r="AC58" s="13" t="n">
        <v>0.0001864261737679765</v>
      </c>
      <c r="AD58" s="13" t="n">
        <v>2.521787166015111e-08</v>
      </c>
      <c r="AE58" s="13" t="n">
        <v>0</v>
      </c>
      <c r="AF58" s="13" t="n">
        <v>3.608540434456859e-09</v>
      </c>
      <c r="AG58" s="13" t="n">
        <v>0.005356259885870388</v>
      </c>
      <c r="AH58" s="13" t="n">
        <v>1.446709118761744e-08</v>
      </c>
      <c r="AI58" s="13" t="n">
        <v>0</v>
      </c>
      <c r="AJ58" s="13" t="n">
        <v>6.270701848298076e-06</v>
      </c>
      <c r="AK58" s="13" t="n">
        <v>7.221259947166912e-05</v>
      </c>
      <c r="AL58" s="13" t="n">
        <v>2.058568374862715e-05</v>
      </c>
      <c r="AM58" s="13" t="n">
        <v>4.105211520548321e-06</v>
      </c>
      <c r="AN58" s="13" t="n">
        <v>0.0002670578079114963</v>
      </c>
      <c r="AO58" s="13" t="n">
        <v>6.938924052714131e-06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0.2035315690990156</v>
      </c>
      <c r="AU58" s="13" t="n">
        <v>0.2035315690990156</v>
      </c>
      <c r="AV58" s="13" t="n">
        <v>0.5378680399142872</v>
      </c>
      <c r="AW58" s="13" t="n">
        <v>0.3514802594266769</v>
      </c>
      <c r="AX58" s="13" t="n">
        <v>0.007197665731497949</v>
      </c>
      <c r="AY58" s="13" t="n">
        <v>0.00802793570638047</v>
      </c>
      <c r="AZ58" s="13" t="n">
        <v>0</v>
      </c>
      <c r="BA58" s="13" t="n">
        <v>0.0002692408134287149</v>
      </c>
      <c r="BB58" s="13" t="n">
        <v>9.289366732295213e-06</v>
      </c>
      <c r="BC58" s="13" t="n">
        <v>0.0001215459595067698</v>
      </c>
      <c r="BD58" s="13" t="n">
        <v>0.0001215459595067698</v>
      </c>
      <c r="BE58" s="13" t="n">
        <v>0.0001215459595067698</v>
      </c>
      <c r="BF58" s="13" t="n">
        <v>0.0001215459595067698</v>
      </c>
      <c r="BG58" s="13" t="n">
        <v>0.0001215459595067698</v>
      </c>
      <c r="BH58" s="13" t="n">
        <v>0</v>
      </c>
      <c r="BI58" s="13" t="n">
        <v>0.000850140549807549</v>
      </c>
      <c r="BJ58" s="13" t="n">
        <v>0.0006813048308179142</v>
      </c>
      <c r="BK58" s="13" t="n">
        <v>8.473751147435595e-05</v>
      </c>
      <c r="BL58" s="13" t="n">
        <v>4.435745977237963e-05</v>
      </c>
      <c r="BM58" s="13" t="n">
        <v>0.0003387211747345164</v>
      </c>
      <c r="BN58" s="13" t="n">
        <v>7.335208769210264e-05</v>
      </c>
      <c r="BO58" s="13" t="n">
        <v>0.001407122322733771</v>
      </c>
      <c r="BP58" s="13" t="n">
        <v>0.002547392135392974</v>
      </c>
      <c r="BQ58" s="13" t="n">
        <v>0.002488434407026493</v>
      </c>
      <c r="BR58" s="13" t="n">
        <v>0</v>
      </c>
      <c r="BS58" s="13" t="n">
        <v>0</v>
      </c>
      <c r="BT58" s="13" t="n">
        <v>0.0001908976341960309</v>
      </c>
      <c r="BU58" s="13" t="n">
        <v>0.2175146174523061</v>
      </c>
      <c r="BV58" s="13" t="n">
        <v>0.01233262503254278</v>
      </c>
      <c r="BW58" s="13" t="n">
        <v>1.60568953017456e-05</v>
      </c>
      <c r="BX58" s="13" t="n">
        <v>9.87703880692355e-05</v>
      </c>
      <c r="BY58" s="13" t="n">
        <v>0.0007744659671686039</v>
      </c>
      <c r="BZ58" s="13" t="n">
        <v>0.002058473808173652</v>
      </c>
      <c r="CA58" s="13" t="n">
        <v>0.0002723190591510372</v>
      </c>
      <c r="CB58" s="13" t="n">
        <v>0.0001044653398173065</v>
      </c>
      <c r="CC58" s="13" t="n">
        <v>0.03731891446302878</v>
      </c>
      <c r="CD58" s="13" t="n">
        <v>6.281824882682562e-05</v>
      </c>
      <c r="CE58" s="13" t="n">
        <v>0.001831140998836995</v>
      </c>
      <c r="CF58" s="13" t="n">
        <v>0.08950841415787932</v>
      </c>
      <c r="CG58" s="13" t="n">
        <v>4.966324692689528e-06</v>
      </c>
      <c r="CH58" s="13" t="n">
        <v>0</v>
      </c>
      <c r="CI58" s="13" t="n">
        <v>0</v>
      </c>
      <c r="CJ58" s="13" t="n">
        <v>0</v>
      </c>
      <c r="CK58" s="13" t="n">
        <v>7.562650523095581e-05</v>
      </c>
      <c r="CL58" s="13" t="n">
        <v>0</v>
      </c>
      <c r="CM58" s="13" t="n">
        <v>0.0008585668365167743</v>
      </c>
      <c r="CN58" s="13" t="n">
        <v>0</v>
      </c>
      <c r="CO58" s="13" t="n">
        <v>2.529282976852578e-08</v>
      </c>
      <c r="CP58" s="13" t="n">
        <v>5.505316989424278e-05</v>
      </c>
      <c r="CQ58" s="13" t="n">
        <v>0.0001319588097631031</v>
      </c>
      <c r="CR58" s="13" t="n">
        <v>2.302165888415127e-05</v>
      </c>
      <c r="CS58" s="13" t="n">
        <v>0.0001199493135587028</v>
      </c>
      <c r="CT58" s="13" t="n">
        <v>1.218323805623002e-06</v>
      </c>
      <c r="CU58" s="13" t="n">
        <v>4.821638911435445e-06</v>
      </c>
      <c r="CV58" s="13" t="n">
        <v>0</v>
      </c>
      <c r="CW58" s="13" t="n">
        <v>0</v>
      </c>
      <c r="CX58" s="13" t="n">
        <v>3.074397799288883e-05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8.721552813139306e-09</v>
      </c>
      <c r="DE58" s="13" t="n">
        <v>2.156516709663627e-05</v>
      </c>
      <c r="DF58" s="13" t="n">
        <v>5.503285748840769e-08</v>
      </c>
      <c r="DG58" s="13" t="n">
        <v>0</v>
      </c>
      <c r="DH58" s="13" t="n">
        <v>0.002296156364426929</v>
      </c>
      <c r="DI58" s="13" t="n">
        <v>2.328180270005949e-05</v>
      </c>
      <c r="DJ58" s="13" t="n">
        <v>1.954619262400663e-05</v>
      </c>
      <c r="DK58" s="13" t="n">
        <v>0</v>
      </c>
      <c r="DL58" s="13" t="n">
        <v>0</v>
      </c>
      <c r="DM58" s="13" t="n">
        <v>4.252421064597995e-08</v>
      </c>
      <c r="DN58" s="13" t="n">
        <v>0.0001886746928205119</v>
      </c>
      <c r="DO58" s="13" t="n">
        <v>2.722833302860316e-05</v>
      </c>
      <c r="DP58" s="13" t="n">
        <v>0</v>
      </c>
      <c r="DQ58" s="13" t="n">
        <v>3.792685130041257e-05</v>
      </c>
      <c r="DR58" s="13" t="n">
        <v>0.05646070622442682</v>
      </c>
      <c r="DS58" s="13" t="n">
        <v>0.0002722769934322442</v>
      </c>
      <c r="DT58" s="13" t="n">
        <v>0</v>
      </c>
      <c r="DU58" s="13" t="n">
        <v>2.989105362299676e-08</v>
      </c>
      <c r="DV58" s="13" t="n">
        <v>0</v>
      </c>
      <c r="DW58" s="13" t="n">
        <v>0</v>
      </c>
      <c r="DX58" s="13" t="n">
        <v>0</v>
      </c>
      <c r="DY58" s="13" t="n">
        <v>0</v>
      </c>
      <c r="DZ58" s="13" t="n">
        <v>0</v>
      </c>
      <c r="EA58" s="13" t="n">
        <v>0</v>
      </c>
      <c r="EB58" s="13" t="n">
        <v>0</v>
      </c>
      <c r="EC58" s="13" t="n">
        <v>0</v>
      </c>
      <c r="ED58" s="13" t="n">
        <v>5.028466032341915e-05</v>
      </c>
      <c r="EE58" s="13" t="n">
        <v>0.0008428891879770895</v>
      </c>
      <c r="EF58" s="13" t="n">
        <v>0</v>
      </c>
      <c r="EG58" s="13">
        <f>SUM(C58:EF58)</f>
        <v/>
      </c>
      <c r="EI58" s="13" t="n">
        <v>0</v>
      </c>
      <c r="EJ58" s="13" t="n">
        <v>0</v>
      </c>
      <c r="EK58" s="13" t="n">
        <v>-0.358454049086344</v>
      </c>
      <c r="EL58" s="13">
        <f>EG58+EI58+EJ58+EK58</f>
        <v/>
      </c>
    </row>
    <row r="59">
      <c r="A59" s="10" t="inlineStr">
        <is>
          <t>46</t>
        </is>
      </c>
      <c r="B59" s="10" t="inlineStr">
        <is>
          <t>Artículos textiles (excepto prendas de vestir)</t>
        </is>
      </c>
      <c r="C59" s="14" t="n">
        <v>0.005489463932933154</v>
      </c>
      <c r="D59" s="14" t="n">
        <v>0</v>
      </c>
      <c r="E59" s="14" t="n">
        <v>5.227239569412558e-06</v>
      </c>
      <c r="F59" s="14" t="n">
        <v>0</v>
      </c>
      <c r="G59" s="14" t="n">
        <v>0</v>
      </c>
      <c r="H59" s="14" t="n">
        <v>0.0002072933017394801</v>
      </c>
      <c r="I59" s="14" t="n">
        <v>0.0003602439269920154</v>
      </c>
      <c r="J59" s="14" t="n">
        <v>0</v>
      </c>
      <c r="K59" s="14" t="n">
        <v>0</v>
      </c>
      <c r="L59" s="14" t="n">
        <v>0</v>
      </c>
      <c r="M59" s="14" t="n">
        <v>0.005940741600452668</v>
      </c>
      <c r="N59" s="14" t="n">
        <v>0.0003602439269920154</v>
      </c>
      <c r="O59" s="14" t="n">
        <v>5.227239569412558e-06</v>
      </c>
      <c r="P59" s="14" t="n">
        <v>0.0002922207075622619</v>
      </c>
      <c r="Q59" s="14" t="n">
        <v>1.066843073908281e-05</v>
      </c>
      <c r="R59" s="14" t="n">
        <v>1.692152279339646e-05</v>
      </c>
      <c r="S59" s="14" t="n">
        <v>3.484826379608372e-06</v>
      </c>
      <c r="T59" s="14" t="n">
        <v>0</v>
      </c>
      <c r="U59" s="14" t="n">
        <v>1.087000680943938e-05</v>
      </c>
      <c r="V59" s="14" t="n">
        <v>0</v>
      </c>
      <c r="W59" s="14" t="n">
        <v>0.004051367483453169</v>
      </c>
      <c r="X59" s="14" t="n">
        <v>0.02219477653387255</v>
      </c>
      <c r="Y59" s="14" t="n">
        <v>0</v>
      </c>
      <c r="Z59" s="14" t="n">
        <v>5.973428895831968e-05</v>
      </c>
      <c r="AA59" s="14" t="n">
        <v>0</v>
      </c>
      <c r="AB59" s="14" t="n">
        <v>2.018476806888542e-06</v>
      </c>
      <c r="AC59" s="14" t="n">
        <v>0.0562195809959167</v>
      </c>
      <c r="AD59" s="14" t="n">
        <v>9.835399491301806e-06</v>
      </c>
      <c r="AE59" s="14" t="n">
        <v>5.56704962771209e-07</v>
      </c>
      <c r="AF59" s="14" t="n">
        <v>3.457678007593632e-07</v>
      </c>
      <c r="AG59" s="14" t="n">
        <v>4.012259953168205e-07</v>
      </c>
      <c r="AH59" s="14" t="n">
        <v>1.38622647970427e-06</v>
      </c>
      <c r="AI59" s="14" t="n">
        <v>0.001566865060931414</v>
      </c>
      <c r="AJ59" s="14" t="n">
        <v>0.001481915494103179</v>
      </c>
      <c r="AK59" s="14" t="n">
        <v>0.005130535637378426</v>
      </c>
      <c r="AL59" s="14" t="n">
        <v>0.001462564495182994</v>
      </c>
      <c r="AM59" s="14" t="n">
        <v>0.000291665639503987</v>
      </c>
      <c r="AN59" s="14" t="n">
        <v>0</v>
      </c>
      <c r="AO59" s="14" t="n">
        <v>0.0008283005974380403</v>
      </c>
      <c r="AP59" s="14" t="n">
        <v>0</v>
      </c>
      <c r="AQ59" s="14" t="n">
        <v>0</v>
      </c>
      <c r="AR59" s="14" t="n">
        <v>0.0002643359877093327</v>
      </c>
      <c r="AS59" s="14" t="n">
        <v>0</v>
      </c>
      <c r="AT59" s="14" t="n">
        <v>1.524611541078663e-05</v>
      </c>
      <c r="AU59" s="14" t="n">
        <v>1.524611541078663e-05</v>
      </c>
      <c r="AV59" s="14" t="n">
        <v>0.2069054678430828</v>
      </c>
      <c r="AW59" s="14" t="n">
        <v>0.1332478749433849</v>
      </c>
      <c r="AX59" s="14" t="n">
        <v>0.01901059910735857</v>
      </c>
      <c r="AY59" s="14" t="n">
        <v>0</v>
      </c>
      <c r="AZ59" s="14" t="n">
        <v>0</v>
      </c>
      <c r="BA59" s="14" t="n">
        <v>0.08219177451500773</v>
      </c>
      <c r="BB59" s="14" t="n">
        <v>0.002897351925927682</v>
      </c>
      <c r="BC59" s="14" t="n">
        <v>0.0003458690181761309</v>
      </c>
      <c r="BD59" s="14" t="n">
        <v>0.0003458690181761309</v>
      </c>
      <c r="BE59" s="14" t="n">
        <v>0.0003458690181761309</v>
      </c>
      <c r="BF59" s="14" t="n">
        <v>0.0003458690181761309</v>
      </c>
      <c r="BG59" s="14" t="n">
        <v>0.0003458690181761309</v>
      </c>
      <c r="BH59" s="14" t="n">
        <v>0</v>
      </c>
      <c r="BI59" s="14" t="n">
        <v>0</v>
      </c>
      <c r="BJ59" s="14" t="n">
        <v>0</v>
      </c>
      <c r="BK59" s="14" t="n">
        <v>0</v>
      </c>
      <c r="BL59" s="14" t="n">
        <v>0.001001088227806762</v>
      </c>
      <c r="BM59" s="14" t="n">
        <v>0</v>
      </c>
      <c r="BN59" s="14" t="n">
        <v>0</v>
      </c>
      <c r="BO59" s="14" t="n">
        <v>0</v>
      </c>
      <c r="BP59" s="14" t="n">
        <v>0</v>
      </c>
      <c r="BQ59" s="14" t="n">
        <v>0</v>
      </c>
      <c r="BR59" s="14" t="n">
        <v>0</v>
      </c>
      <c r="BS59" s="14" t="n">
        <v>0</v>
      </c>
      <c r="BT59" s="14" t="n">
        <v>7.305946060097254e-08</v>
      </c>
      <c r="BU59" s="14" t="n">
        <v>2.978814192737902e-06</v>
      </c>
      <c r="BV59" s="14" t="n">
        <v>0</v>
      </c>
      <c r="BW59" s="14" t="n">
        <v>0.0001369764276625813</v>
      </c>
      <c r="BX59" s="14" t="n">
        <v>0</v>
      </c>
      <c r="BY59" s="14" t="n">
        <v>0</v>
      </c>
      <c r="BZ59" s="14" t="n">
        <v>0.0003128006346047262</v>
      </c>
      <c r="CA59" s="14" t="n">
        <v>0</v>
      </c>
      <c r="CB59" s="14" t="n">
        <v>0</v>
      </c>
      <c r="CC59" s="14" t="n">
        <v>0.0005125900950760083</v>
      </c>
      <c r="CD59" s="14" t="n">
        <v>1.686083685346608e-06</v>
      </c>
      <c r="CE59" s="14" t="n">
        <v>0</v>
      </c>
      <c r="CF59" s="14" t="n">
        <v>0.001236688818324883</v>
      </c>
      <c r="CG59" s="14" t="n">
        <v>0</v>
      </c>
      <c r="CH59" s="14" t="n">
        <v>0</v>
      </c>
      <c r="CI59" s="14" t="n">
        <v>0</v>
      </c>
      <c r="CJ59" s="14" t="n">
        <v>0.0002332529981212122</v>
      </c>
      <c r="CK59" s="14" t="n">
        <v>0.000118322959098795</v>
      </c>
      <c r="CL59" s="14" t="n">
        <v>1.545338346140061e-06</v>
      </c>
      <c r="CM59" s="14" t="n">
        <v>4.004950273743076e-05</v>
      </c>
      <c r="CN59" s="14" t="n">
        <v>1.039053037235501e-06</v>
      </c>
      <c r="CO59" s="14" t="n">
        <v>0</v>
      </c>
      <c r="CP59" s="14" t="n">
        <v>0</v>
      </c>
      <c r="CQ59" s="14" t="n">
        <v>0</v>
      </c>
      <c r="CR59" s="14" t="n">
        <v>4.544113752945095e-05</v>
      </c>
      <c r="CS59" s="14" t="n">
        <v>0</v>
      </c>
      <c r="CT59" s="14" t="n">
        <v>0.0002497421244933504</v>
      </c>
      <c r="CU59" s="14" t="n">
        <v>0.0007782596924198873</v>
      </c>
      <c r="CV59" s="14" t="n">
        <v>0</v>
      </c>
      <c r="CW59" s="14" t="n">
        <v>2.974831109539675e-05</v>
      </c>
      <c r="CX59" s="14" t="n">
        <v>0.0001180484936092336</v>
      </c>
      <c r="CY59" s="14" t="n">
        <v>0</v>
      </c>
      <c r="CZ59" s="14" t="n">
        <v>0</v>
      </c>
      <c r="DA59" s="14" t="n">
        <v>0</v>
      </c>
      <c r="DB59" s="14" t="n">
        <v>0.0004660955282726197</v>
      </c>
      <c r="DC59" s="14" t="n">
        <v>0</v>
      </c>
      <c r="DD59" s="14" t="n">
        <v>5.117117135785282e-06</v>
      </c>
      <c r="DE59" s="14" t="n">
        <v>0.0002526524992472644</v>
      </c>
      <c r="DF59" s="14" t="n">
        <v>1.838925122279803e-07</v>
      </c>
      <c r="DG59" s="14" t="n">
        <v>4.640411630041004e-06</v>
      </c>
      <c r="DH59" s="14" t="n">
        <v>0.000911864172876314</v>
      </c>
      <c r="DI59" s="14" t="n">
        <v>2.519636727076733e-06</v>
      </c>
      <c r="DJ59" s="14" t="n">
        <v>0.0003359582008328768</v>
      </c>
      <c r="DK59" s="14" t="n">
        <v>5.375443566492652e-05</v>
      </c>
      <c r="DL59" s="14" t="n">
        <v>0</v>
      </c>
      <c r="DM59" s="14" t="n">
        <v>2.89817888612267e-07</v>
      </c>
      <c r="DN59" s="14" t="n">
        <v>3.094754557438997e-05</v>
      </c>
      <c r="DO59" s="14" t="n">
        <v>0.003532709182036126</v>
      </c>
      <c r="DP59" s="14" t="n">
        <v>0.0001929268436491486</v>
      </c>
      <c r="DQ59" s="14" t="n">
        <v>0.003068373839023989</v>
      </c>
      <c r="DR59" s="14" t="n">
        <v>0.01233641796880498</v>
      </c>
      <c r="DS59" s="14" t="n">
        <v>3.948640256404043e-05</v>
      </c>
      <c r="DT59" s="14" t="n">
        <v>2.700740444196488e-05</v>
      </c>
      <c r="DU59" s="14" t="n">
        <v>0.009219249370885155</v>
      </c>
      <c r="DV59" s="14" t="n">
        <v>2.47006932159954e-06</v>
      </c>
      <c r="DW59" s="14" t="n">
        <v>0.0003881225380288824</v>
      </c>
      <c r="DX59" s="14" t="n">
        <v>0.000215285610811247</v>
      </c>
      <c r="DY59" s="14" t="n">
        <v>0.008427616995785396</v>
      </c>
      <c r="DZ59" s="14" t="n">
        <v>0.0009427493679273277</v>
      </c>
      <c r="EA59" s="14" t="n">
        <v>0.002673752531450361</v>
      </c>
      <c r="EB59" s="14" t="n">
        <v>0.0001335176314528889</v>
      </c>
      <c r="EC59" s="14" t="n">
        <v>0</v>
      </c>
      <c r="ED59" s="14" t="n">
        <v>0.0002706028760305622</v>
      </c>
      <c r="EE59" s="14" t="n">
        <v>0</v>
      </c>
      <c r="EF59" s="14" t="n">
        <v>0</v>
      </c>
      <c r="EG59" s="14">
        <f>SUM(C59:EF59)</f>
        <v/>
      </c>
      <c r="EI59" s="14" t="n">
        <v>0</v>
      </c>
      <c r="EJ59" s="14" t="n">
        <v>0</v>
      </c>
      <c r="EK59" s="14" t="n">
        <v>0.9487640196000618</v>
      </c>
      <c r="EL59" s="14">
        <f>EG59+EI59+EJ59+EK59</f>
        <v/>
      </c>
    </row>
    <row r="60">
      <c r="A60" s="12" t="inlineStr">
        <is>
          <t>47</t>
        </is>
      </c>
      <c r="B60" s="12" t="inlineStr">
        <is>
          <t>Prendas de vestir, excepto de peletería y accesorios de plástico; tejidos de punto o ganchillo</t>
        </is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</v>
      </c>
      <c r="H60" s="13" t="n">
        <v>0.00284811889425501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0.02204933681783094</v>
      </c>
      <c r="N60" s="13" t="n">
        <v>0</v>
      </c>
      <c r="O60" s="13" t="n">
        <v>0</v>
      </c>
      <c r="P60" s="13" t="n">
        <v>9.340382594732045e-05</v>
      </c>
      <c r="Q60" s="13" t="n">
        <v>2.34763581853568e-05</v>
      </c>
      <c r="R60" s="13" t="n">
        <v>9.479434509811267e-05</v>
      </c>
      <c r="S60" s="13" t="n">
        <v>0</v>
      </c>
      <c r="T60" s="13" t="n">
        <v>0.0001721330167677032</v>
      </c>
      <c r="U60" s="13" t="n">
        <v>0</v>
      </c>
      <c r="V60" s="13" t="n">
        <v>0.01867450065202533</v>
      </c>
      <c r="W60" s="13" t="n">
        <v>0.001370146709165505</v>
      </c>
      <c r="X60" s="13" t="n">
        <v>1.205291991171059e-06</v>
      </c>
      <c r="Y60" s="13" t="n">
        <v>0</v>
      </c>
      <c r="Z60" s="13" t="n">
        <v>7.807423109470855e-05</v>
      </c>
      <c r="AA60" s="13" t="n">
        <v>0.01165330667286739</v>
      </c>
      <c r="AB60" s="13" t="n">
        <v>0.0070371502603188</v>
      </c>
      <c r="AC60" s="13" t="n">
        <v>0.01369206333207505</v>
      </c>
      <c r="AD60" s="13" t="n">
        <v>0.01839883369756461</v>
      </c>
      <c r="AE60" s="13" t="n">
        <v>0.01055602369391674</v>
      </c>
      <c r="AF60" s="13" t="n">
        <v>0.004699686929092764</v>
      </c>
      <c r="AG60" s="13" t="n">
        <v>0.007447627597842048</v>
      </c>
      <c r="AH60" s="13" t="n">
        <v>0.00113082976612889</v>
      </c>
      <c r="AI60" s="13" t="n">
        <v>0.00545374059360017</v>
      </c>
      <c r="AJ60" s="13" t="n">
        <v>0.00529955932910979</v>
      </c>
      <c r="AK60" s="13" t="n">
        <v>0.003877070841510959</v>
      </c>
      <c r="AL60" s="13" t="n">
        <v>0.001234439396821947</v>
      </c>
      <c r="AM60" s="13" t="n">
        <v>0.004355409449651799</v>
      </c>
      <c r="AN60" s="13" t="n">
        <v>0.001904424573164523</v>
      </c>
      <c r="AO60" s="13" t="n">
        <v>0.003584995260076242</v>
      </c>
      <c r="AP60" s="13" t="n">
        <v>0.006253466431609015</v>
      </c>
      <c r="AQ60" s="13" t="n">
        <v>0.0005417253545158138</v>
      </c>
      <c r="AR60" s="13" t="n">
        <v>0.01429588641863249</v>
      </c>
      <c r="AS60" s="13" t="n">
        <v>0.002869695141959892</v>
      </c>
      <c r="AT60" s="13" t="n">
        <v>0.0007919835808888087</v>
      </c>
      <c r="AU60" s="13" t="n">
        <v>0.0007919835808888087</v>
      </c>
      <c r="AV60" s="13" t="n">
        <v>0.002092639542998885</v>
      </c>
      <c r="AW60" s="13" t="n">
        <v>0.04945514414438811</v>
      </c>
      <c r="AX60" s="13" t="n">
        <v>0.003620373724236429</v>
      </c>
      <c r="AY60" s="13" t="n">
        <v>0.0004294305167016369</v>
      </c>
      <c r="AZ60" s="13" t="n">
        <v>0.0009221092344334303</v>
      </c>
      <c r="BA60" s="13" t="n">
        <v>0.01606160655878423</v>
      </c>
      <c r="BB60" s="13" t="n">
        <v>0.005455726681662229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0.02120108155882925</v>
      </c>
      <c r="BI60" s="13" t="n">
        <v>0.001489356137038463</v>
      </c>
      <c r="BJ60" s="13" t="n">
        <v>0.001349196811751797</v>
      </c>
      <c r="BK60" s="13" t="n">
        <v>0.004308853738506401</v>
      </c>
      <c r="BL60" s="13" t="n">
        <v>0.0253504896966268</v>
      </c>
      <c r="BM60" s="13" t="n">
        <v>0.00237713044671339</v>
      </c>
      <c r="BN60" s="13" t="n">
        <v>0.01420965417830857</v>
      </c>
      <c r="BO60" s="13" t="n">
        <v>0.001979563970731357</v>
      </c>
      <c r="BP60" s="13" t="n">
        <v>0.003167204459574796</v>
      </c>
      <c r="BQ60" s="13" t="n">
        <v>0.000518227118369938</v>
      </c>
      <c r="BR60" s="13" t="n">
        <v>0.0005500589544722532</v>
      </c>
      <c r="BS60" s="13" t="n">
        <v>0</v>
      </c>
      <c r="BT60" s="13" t="n">
        <v>0.003335877976134418</v>
      </c>
      <c r="BU60" s="13" t="n">
        <v>0.005459422026844954</v>
      </c>
      <c r="BV60" s="13" t="n">
        <v>2.74726011798828e-05</v>
      </c>
      <c r="BW60" s="13" t="n">
        <v>0.008304957137334895</v>
      </c>
      <c r="BX60" s="13" t="n">
        <v>0.05858480126064147</v>
      </c>
      <c r="BY60" s="13" t="n">
        <v>0.01068493080901642</v>
      </c>
      <c r="BZ60" s="13" t="n">
        <v>0.014819727510311</v>
      </c>
      <c r="CA60" s="13" t="n">
        <v>0.007125893497520784</v>
      </c>
      <c r="CB60" s="13" t="n">
        <v>0.04950461440126229</v>
      </c>
      <c r="CC60" s="13" t="n">
        <v>0.002665532789875245</v>
      </c>
      <c r="CD60" s="13" t="n">
        <v>0.003880475252659468</v>
      </c>
      <c r="CE60" s="13" t="n">
        <v>0.001655488962596447</v>
      </c>
      <c r="CF60" s="13" t="n">
        <v>0.003337600315182348</v>
      </c>
      <c r="CG60" s="13" t="n">
        <v>0.001078283462572385</v>
      </c>
      <c r="CH60" s="13" t="n">
        <v>0.01043701289199485</v>
      </c>
      <c r="CI60" s="13" t="n">
        <v>0.01043701289199485</v>
      </c>
      <c r="CJ60" s="13" t="n">
        <v>0.004931256480630873</v>
      </c>
      <c r="CK60" s="13" t="n">
        <v>0.07064264657951284</v>
      </c>
      <c r="CL60" s="13" t="n">
        <v>0.06978569732062863</v>
      </c>
      <c r="CM60" s="13" t="n">
        <v>0.02004837428901943</v>
      </c>
      <c r="CN60" s="13" t="n">
        <v>0.01185833258766488</v>
      </c>
      <c r="CO60" s="13" t="n">
        <v>0.008262628248254716</v>
      </c>
      <c r="CP60" s="13" t="n">
        <v>0.002254899593717568</v>
      </c>
      <c r="CQ60" s="13" t="n">
        <v>0.006483306591520858</v>
      </c>
      <c r="CR60" s="13" t="n">
        <v>0.006175520201591454</v>
      </c>
      <c r="CS60" s="13" t="n">
        <v>0.006407814189190638</v>
      </c>
      <c r="CT60" s="13" t="n">
        <v>0.007815698190235785</v>
      </c>
      <c r="CU60" s="13" t="n">
        <v>0.02210908628118752</v>
      </c>
      <c r="CV60" s="13" t="n">
        <v>0.002932270916559053</v>
      </c>
      <c r="CW60" s="13" t="n">
        <v>0.009459804678346674</v>
      </c>
      <c r="CX60" s="13" t="n">
        <v>3.863334540921018e-05</v>
      </c>
      <c r="CY60" s="13" t="n">
        <v>0.02530569976181954</v>
      </c>
      <c r="CZ60" s="13" t="n">
        <v>0.02530569976181954</v>
      </c>
      <c r="DA60" s="13" t="n">
        <v>0.02530569976181954</v>
      </c>
      <c r="DB60" s="13" t="n">
        <v>0.002619770078137886</v>
      </c>
      <c r="DC60" s="13" t="n">
        <v>0.0002587935059912821</v>
      </c>
      <c r="DD60" s="13" t="n">
        <v>0.001474220792036387</v>
      </c>
      <c r="DE60" s="13" t="n">
        <v>0.00621488536619178</v>
      </c>
      <c r="DF60" s="13" t="n">
        <v>0.0083139934546036</v>
      </c>
      <c r="DG60" s="13" t="n">
        <v>0.005266552658048835</v>
      </c>
      <c r="DH60" s="13" t="n">
        <v>0.0257609182675936</v>
      </c>
      <c r="DI60" s="13" t="n">
        <v>0.01508297590513965</v>
      </c>
      <c r="DJ60" s="13" t="n">
        <v>0.01112196136113532</v>
      </c>
      <c r="DK60" s="13" t="n">
        <v>0.007298886196334989</v>
      </c>
      <c r="DL60" s="13" t="n">
        <v>0.01115430533842585</v>
      </c>
      <c r="DM60" s="13" t="n">
        <v>0.0003166755034668823</v>
      </c>
      <c r="DN60" s="13" t="n">
        <v>0.002808775029826749</v>
      </c>
      <c r="DO60" s="13" t="n">
        <v>0.0004790024579037738</v>
      </c>
      <c r="DP60" s="13" t="n">
        <v>0.01075879410616053</v>
      </c>
      <c r="DQ60" s="13" t="n">
        <v>0.008321879335785575</v>
      </c>
      <c r="DR60" s="13" t="n">
        <v>0.007273018927767854</v>
      </c>
      <c r="DS60" s="13" t="n">
        <v>0.002190193853256466</v>
      </c>
      <c r="DT60" s="13" t="n">
        <v>0.007530926798435371</v>
      </c>
      <c r="DU60" s="13" t="n">
        <v>0.1846927037784788</v>
      </c>
      <c r="DV60" s="13" t="n">
        <v>0.01004218194181982</v>
      </c>
      <c r="DW60" s="13" t="n">
        <v>0.004032462741934671</v>
      </c>
      <c r="DX60" s="13" t="n">
        <v>0.001704664044815153</v>
      </c>
      <c r="DY60" s="13" t="n">
        <v>0.03411152695875884</v>
      </c>
      <c r="DZ60" s="13" t="n">
        <v>0.01897010839435943</v>
      </c>
      <c r="EA60" s="13" t="n">
        <v>0.02190343116539128</v>
      </c>
      <c r="EB60" s="13" t="n">
        <v>0.004770017320880555</v>
      </c>
      <c r="EC60" s="13" t="n">
        <v>0.004309764310094113</v>
      </c>
      <c r="ED60" s="13" t="n">
        <v>0.009347161489523961</v>
      </c>
      <c r="EE60" s="13" t="n">
        <v>0.001109155642773898</v>
      </c>
      <c r="EF60" s="13" t="n">
        <v>0</v>
      </c>
      <c r="EG60" s="13">
        <f>SUM(C60:EF60)</f>
        <v/>
      </c>
      <c r="EI60" s="13" t="n">
        <v>0</v>
      </c>
      <c r="EJ60" s="13" t="n">
        <v>0</v>
      </c>
      <c r="EK60" s="13" t="n">
        <v>8.132414074964693</v>
      </c>
      <c r="EL60" s="13">
        <f>EG60+EI60+EJ60+EK60</f>
        <v/>
      </c>
    </row>
    <row r="61">
      <c r="A61" s="10" t="inlineStr">
        <is>
          <t>48</t>
        </is>
      </c>
      <c r="B61" s="10" t="inlineStr">
        <is>
          <t>Cuero y productos de cuero, excepto calzado</t>
        </is>
      </c>
      <c r="C61" s="14" t="n">
        <v>0</v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9.002600884331976e-07</v>
      </c>
      <c r="I61" s="14" t="n">
        <v>0</v>
      </c>
      <c r="J61" s="14" t="n">
        <v>0</v>
      </c>
      <c r="K61" s="14" t="n">
        <v>0</v>
      </c>
      <c r="L61" s="14" t="n">
        <v>0</v>
      </c>
      <c r="M61" s="14" t="n">
        <v>0</v>
      </c>
      <c r="N61" s="14" t="n">
        <v>0</v>
      </c>
      <c r="O61" s="14" t="n">
        <v>0</v>
      </c>
      <c r="P61" s="14" t="n">
        <v>0</v>
      </c>
      <c r="Q61" s="14" t="n">
        <v>3.202415764391959e-10</v>
      </c>
      <c r="R61" s="14" t="n">
        <v>3.075621778333044e-06</v>
      </c>
      <c r="S61" s="14" t="n">
        <v>0</v>
      </c>
      <c r="T61" s="14" t="n">
        <v>0</v>
      </c>
      <c r="U61" s="14" t="n">
        <v>0</v>
      </c>
      <c r="V61" s="14" t="n">
        <v>4.163365666619435e-06</v>
      </c>
      <c r="W61" s="14" t="n">
        <v>1.793705497355502e-06</v>
      </c>
      <c r="X61" s="14" t="n">
        <v>3.910594343427681e-08</v>
      </c>
      <c r="Y61" s="14" t="n">
        <v>0</v>
      </c>
      <c r="Z61" s="14" t="n">
        <v>0</v>
      </c>
      <c r="AA61" s="14" t="n">
        <v>0</v>
      </c>
      <c r="AB61" s="14" t="n">
        <v>1.312265693129253e-06</v>
      </c>
      <c r="AC61" s="14" t="n">
        <v>3.951331281001302e-05</v>
      </c>
      <c r="AD61" s="14" t="n">
        <v>8.737919722590365e-06</v>
      </c>
      <c r="AE61" s="14" t="n">
        <v>1.372639881031832e-06</v>
      </c>
      <c r="AF61" s="14" t="n">
        <v>0</v>
      </c>
      <c r="AG61" s="14" t="n">
        <v>1.526574656564146e-06</v>
      </c>
      <c r="AH61" s="14" t="n">
        <v>0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</v>
      </c>
      <c r="AN61" s="14" t="n">
        <v>0</v>
      </c>
      <c r="AO61" s="14" t="n">
        <v>0</v>
      </c>
      <c r="AP61" s="14" t="n">
        <v>0</v>
      </c>
      <c r="AQ61" s="14" t="n">
        <v>0</v>
      </c>
      <c r="AR61" s="14" t="n">
        <v>7.572448221006177e-06</v>
      </c>
      <c r="AS61" s="14" t="n">
        <v>0.002452939788879466</v>
      </c>
      <c r="AT61" s="14" t="n">
        <v>0</v>
      </c>
      <c r="AU61" s="14" t="n">
        <v>0</v>
      </c>
      <c r="AV61" s="14" t="n">
        <v>0.0001265663162652308</v>
      </c>
      <c r="AW61" s="14" t="n">
        <v>0.279087709755754</v>
      </c>
      <c r="AX61" s="14" t="n">
        <v>1.502801809637885</v>
      </c>
      <c r="AY61" s="14" t="n">
        <v>0.498670904516642</v>
      </c>
      <c r="AZ61" s="14" t="n">
        <v>0</v>
      </c>
      <c r="BA61" s="14" t="n">
        <v>5.776147628022167e-05</v>
      </c>
      <c r="BB61" s="14" t="n">
        <v>4.240757249352075e-05</v>
      </c>
      <c r="BC61" s="14" t="n">
        <v>1.665346266647774e-06</v>
      </c>
      <c r="BD61" s="14" t="n">
        <v>1.665346266647774e-06</v>
      </c>
      <c r="BE61" s="14" t="n">
        <v>1.665346266647774e-06</v>
      </c>
      <c r="BF61" s="14" t="n">
        <v>1.665346266647774e-06</v>
      </c>
      <c r="BG61" s="14" t="n">
        <v>1.665346266647774e-06</v>
      </c>
      <c r="BH61" s="14" t="n">
        <v>0</v>
      </c>
      <c r="BI61" s="14" t="n">
        <v>4.153052561307638e-06</v>
      </c>
      <c r="BJ61" s="14" t="n">
        <v>3.232179921986378e-06</v>
      </c>
      <c r="BK61" s="14" t="n">
        <v>0</v>
      </c>
      <c r="BL61" s="14" t="n">
        <v>0</v>
      </c>
      <c r="BM61" s="14" t="n">
        <v>1.654699146651414e-06</v>
      </c>
      <c r="BN61" s="14" t="n">
        <v>0</v>
      </c>
      <c r="BO61" s="14" t="n">
        <v>2.64572468239e-06</v>
      </c>
      <c r="BP61" s="14" t="n">
        <v>7.751427728385445e-05</v>
      </c>
      <c r="BQ61" s="14" t="n">
        <v>0</v>
      </c>
      <c r="BR61" s="14" t="n">
        <v>0</v>
      </c>
      <c r="BS61" s="14" t="n">
        <v>0</v>
      </c>
      <c r="BT61" s="14" t="n">
        <v>0</v>
      </c>
      <c r="BU61" s="14" t="n">
        <v>0.09632598645010874</v>
      </c>
      <c r="BV61" s="14" t="n">
        <v>0</v>
      </c>
      <c r="BW61" s="14" t="n">
        <v>0.002203293926086953</v>
      </c>
      <c r="BX61" s="14" t="n">
        <v>0</v>
      </c>
      <c r="BY61" s="14" t="n">
        <v>0</v>
      </c>
      <c r="BZ61" s="14" t="n">
        <v>0.0001869608875607727</v>
      </c>
      <c r="CA61" s="14" t="n">
        <v>0</v>
      </c>
      <c r="CB61" s="14" t="n">
        <v>0</v>
      </c>
      <c r="CC61" s="14" t="n">
        <v>0</v>
      </c>
      <c r="CD61" s="14" t="n">
        <v>1.031365258097295e-05</v>
      </c>
      <c r="CE61" s="14" t="n">
        <v>0</v>
      </c>
      <c r="CF61" s="14" t="n">
        <v>0</v>
      </c>
      <c r="CG61" s="14" t="n">
        <v>0</v>
      </c>
      <c r="CH61" s="14" t="n">
        <v>0</v>
      </c>
      <c r="CI61" s="14" t="n">
        <v>0</v>
      </c>
      <c r="CJ61" s="14" t="n">
        <v>0.0001516440051277294</v>
      </c>
      <c r="CK61" s="14" t="n">
        <v>6.65599681025798e-05</v>
      </c>
      <c r="CL61" s="14" t="n">
        <v>1.004665740520782e-06</v>
      </c>
      <c r="CM61" s="14" t="n">
        <v>0.001544129255608203</v>
      </c>
      <c r="CN61" s="14" t="n">
        <v>0.000516896185770841</v>
      </c>
      <c r="CO61" s="14" t="n">
        <v>0</v>
      </c>
      <c r="CP61" s="14" t="n">
        <v>0</v>
      </c>
      <c r="CQ61" s="14" t="n">
        <v>0</v>
      </c>
      <c r="CR61" s="14" t="n">
        <v>2.656835003558661e-05</v>
      </c>
      <c r="CS61" s="14" t="n">
        <v>0</v>
      </c>
      <c r="CT61" s="14" t="n">
        <v>0.0002231897786576484</v>
      </c>
      <c r="CU61" s="14" t="n">
        <v>0.0005017246049614833</v>
      </c>
      <c r="CV61" s="14" t="n">
        <v>0</v>
      </c>
      <c r="CW61" s="14" t="n">
        <v>0</v>
      </c>
      <c r="CX61" s="14" t="n">
        <v>0</v>
      </c>
      <c r="CY61" s="14" t="n">
        <v>0</v>
      </c>
      <c r="CZ61" s="14" t="n">
        <v>0</v>
      </c>
      <c r="DA61" s="14" t="n">
        <v>0</v>
      </c>
      <c r="DB61" s="14" t="n">
        <v>0</v>
      </c>
      <c r="DC61" s="14" t="n">
        <v>0</v>
      </c>
      <c r="DD61" s="14" t="n">
        <v>3.311646543018947e-06</v>
      </c>
      <c r="DE61" s="14" t="n">
        <v>0.0001642561390421055</v>
      </c>
      <c r="DF61" s="14" t="n">
        <v>2.151488858674812e-08</v>
      </c>
      <c r="DG61" s="14" t="n">
        <v>6.716059165263411e-05</v>
      </c>
      <c r="DH61" s="14" t="n">
        <v>0.0003805072982245945</v>
      </c>
      <c r="DI61" s="14" t="n">
        <v>1.598643730298825e-06</v>
      </c>
      <c r="DJ61" s="14" t="n">
        <v>0.001226062760129276</v>
      </c>
      <c r="DK61" s="14" t="n">
        <v>6.42081322177419e-05</v>
      </c>
      <c r="DL61" s="14" t="n">
        <v>0</v>
      </c>
      <c r="DM61" s="14" t="n">
        <v>1.884183514931187e-07</v>
      </c>
      <c r="DN61" s="14" t="n">
        <v>1.533679394138437e-07</v>
      </c>
      <c r="DO61" s="14" t="n">
        <v>0</v>
      </c>
      <c r="DP61" s="14" t="n">
        <v>0.0001250886218601434</v>
      </c>
      <c r="DQ61" s="14" t="n">
        <v>5.971020657831465e-06</v>
      </c>
      <c r="DR61" s="14" t="n">
        <v>0.07238688935115913</v>
      </c>
      <c r="DS61" s="14" t="n">
        <v>1.969098390689964e-06</v>
      </c>
      <c r="DT61" s="14" t="n">
        <v>0</v>
      </c>
      <c r="DU61" s="14" t="n">
        <v>0.005989325414913248</v>
      </c>
      <c r="DV61" s="14" t="n">
        <v>2.655992258921241e-06</v>
      </c>
      <c r="DW61" s="14" t="n">
        <v>0.0001573752221982146</v>
      </c>
      <c r="DX61" s="14" t="n">
        <v>2.45572392057528e-05</v>
      </c>
      <c r="DY61" s="14" t="n">
        <v>0.0002231563997308017</v>
      </c>
      <c r="DZ61" s="14" t="n">
        <v>6.586844669190265e-05</v>
      </c>
      <c r="EA61" s="14" t="n">
        <v>1.831950283520045e-05</v>
      </c>
      <c r="EB61" s="14" t="n">
        <v>6.629202470170539e-06</v>
      </c>
      <c r="EC61" s="14" t="n">
        <v>0</v>
      </c>
      <c r="ED61" s="14" t="n">
        <v>0.000143436986119475</v>
      </c>
      <c r="EE61" s="14" t="n">
        <v>0</v>
      </c>
      <c r="EF61" s="14" t="n">
        <v>0</v>
      </c>
      <c r="EG61" s="14">
        <f>SUM(C61:EF61)</f>
        <v/>
      </c>
      <c r="EI61" s="14" t="n">
        <v>0</v>
      </c>
      <c r="EJ61" s="14" t="n">
        <v>0</v>
      </c>
      <c r="EK61" s="14" t="n">
        <v>8.188777379202302</v>
      </c>
      <c r="EL61" s="14">
        <f>EG61+EI61+EJ61+EK61</f>
        <v/>
      </c>
    </row>
    <row r="62">
      <c r="A62" s="12" t="inlineStr">
        <is>
          <t>49</t>
        </is>
      </c>
      <c r="B62" s="12" t="inlineStr">
        <is>
          <t>Calzado y sus partes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3.851409863372914e-06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3.809877658054268e-06</v>
      </c>
      <c r="N62" s="13" t="n">
        <v>0</v>
      </c>
      <c r="O62" s="13" t="n">
        <v>0</v>
      </c>
      <c r="P62" s="13" t="n">
        <v>0</v>
      </c>
      <c r="Q62" s="13" t="n">
        <v>3.595826943951329e-09</v>
      </c>
      <c r="R62" s="13" t="n">
        <v>2.701707177074271e-06</v>
      </c>
      <c r="S62" s="13" t="n">
        <v>0</v>
      </c>
      <c r="T62" s="13" t="n">
        <v>0</v>
      </c>
      <c r="U62" s="13" t="n">
        <v>0</v>
      </c>
      <c r="V62" s="13" t="n">
        <v>3.70616983665553e-06</v>
      </c>
      <c r="W62" s="13" t="n">
        <v>1.57563815222737e-06</v>
      </c>
      <c r="X62" s="13" t="n">
        <v>3.43516907010292e-08</v>
      </c>
      <c r="Y62" s="13" t="n">
        <v>0</v>
      </c>
      <c r="Z62" s="13" t="n">
        <v>4.944175507338151e-06</v>
      </c>
      <c r="AA62" s="13" t="n">
        <v>8.836305386441239e-07</v>
      </c>
      <c r="AB62" s="13" t="n">
        <v>1.152728747836216e-06</v>
      </c>
      <c r="AC62" s="13" t="n">
        <v>0.0006908188506658363</v>
      </c>
      <c r="AD62" s="13" t="n">
        <v>7.77259659460939e-06</v>
      </c>
      <c r="AE62" s="13" t="n">
        <v>1.221904807559539e-06</v>
      </c>
      <c r="AF62" s="13" t="n">
        <v>4.560389466044436e-09</v>
      </c>
      <c r="AG62" s="13" t="n">
        <v>1.442316784306062e-06</v>
      </c>
      <c r="AH62" s="13" t="n">
        <v>1.828317333687996e-08</v>
      </c>
      <c r="AI62" s="13" t="n">
        <v>3.369245306050482e-07</v>
      </c>
      <c r="AJ62" s="13" t="n">
        <v>3.415453563863369e-07</v>
      </c>
      <c r="AK62" s="13" t="n">
        <v>0</v>
      </c>
      <c r="AL62" s="13" t="n">
        <v>0</v>
      </c>
      <c r="AM62" s="13" t="n">
        <v>5.474902035706785e-07</v>
      </c>
      <c r="AN62" s="13" t="n">
        <v>4.959622611748288e-08</v>
      </c>
      <c r="AO62" s="13" t="n">
        <v>8.985266874368752e-06</v>
      </c>
      <c r="AP62" s="13" t="n">
        <v>1.067962710541008e-06</v>
      </c>
      <c r="AQ62" s="13" t="n">
        <v>0</v>
      </c>
      <c r="AR62" s="13" t="n">
        <v>2.335018570592946e-06</v>
      </c>
      <c r="AS62" s="13" t="n">
        <v>6.332439882891398e-10</v>
      </c>
      <c r="AT62" s="13" t="n">
        <v>0</v>
      </c>
      <c r="AU62" s="13" t="n">
        <v>0</v>
      </c>
      <c r="AV62" s="13" t="n">
        <v>0</v>
      </c>
      <c r="AW62" s="13" t="n">
        <v>2.156777902406367e-06</v>
      </c>
      <c r="AX62" s="13" t="n">
        <v>0.000573108626559187</v>
      </c>
      <c r="AY62" s="13" t="n">
        <v>0.01747434399181302</v>
      </c>
      <c r="AZ62" s="13" t="n">
        <v>0</v>
      </c>
      <c r="BA62" s="13" t="n">
        <v>0.0001804200254643345</v>
      </c>
      <c r="BB62" s="13" t="n">
        <v>4.229065950949321e-05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3.398507532134547e-06</v>
      </c>
      <c r="BI62" s="13" t="n">
        <v>7.055637989705674e-07</v>
      </c>
      <c r="BJ62" s="13" t="n">
        <v>5.231347857708435e-07</v>
      </c>
      <c r="BK62" s="13" t="n">
        <v>4.910944282419561e-07</v>
      </c>
      <c r="BL62" s="13" t="n">
        <v>5.2630243666671e-05</v>
      </c>
      <c r="BM62" s="13" t="n">
        <v>5.35430665698357e-07</v>
      </c>
      <c r="BN62" s="13" t="n">
        <v>2.235892237239636e-06</v>
      </c>
      <c r="BO62" s="13" t="n">
        <v>4.282158321434432e-07</v>
      </c>
      <c r="BP62" s="13" t="n">
        <v>0</v>
      </c>
      <c r="BQ62" s="13" t="n">
        <v>0</v>
      </c>
      <c r="BR62" s="13" t="n">
        <v>8.081480555363002e-08</v>
      </c>
      <c r="BS62" s="13" t="n">
        <v>0</v>
      </c>
      <c r="BT62" s="13" t="n">
        <v>4.136540264779209e-06</v>
      </c>
      <c r="BU62" s="13" t="n">
        <v>0</v>
      </c>
      <c r="BV62" s="13" t="n">
        <v>0</v>
      </c>
      <c r="BW62" s="13" t="n">
        <v>0.001336686544018131</v>
      </c>
      <c r="BX62" s="13" t="n">
        <v>1.001712203530979e-05</v>
      </c>
      <c r="BY62" s="13" t="n">
        <v>1.188819577629116e-06</v>
      </c>
      <c r="BZ62" s="13" t="n">
        <v>0.0001654603442283286</v>
      </c>
      <c r="CA62" s="13" t="n">
        <v>8.780485684362871e-07</v>
      </c>
      <c r="CB62" s="13" t="n">
        <v>8.414963769791962e-06</v>
      </c>
      <c r="CC62" s="13" t="n">
        <v>0</v>
      </c>
      <c r="CD62" s="13" t="n">
        <v>1.043303313028897e-06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0.0001332080881661353</v>
      </c>
      <c r="CK62" s="13" t="n">
        <v>1.29457527892322e-05</v>
      </c>
      <c r="CL62" s="13" t="n">
        <v>1.292242439645141e-05</v>
      </c>
      <c r="CM62" s="13" t="n">
        <v>0.0007059109654644122</v>
      </c>
      <c r="CN62" s="13" t="n">
        <v>4.224244069653036e-07</v>
      </c>
      <c r="CO62" s="13" t="n">
        <v>0</v>
      </c>
      <c r="CP62" s="13" t="n">
        <v>0</v>
      </c>
      <c r="CQ62" s="13" t="n">
        <v>4.466132584953029e-09</v>
      </c>
      <c r="CR62" s="13" t="n">
        <v>2.557419669913962e-05</v>
      </c>
      <c r="CS62" s="13" t="n">
        <v>0</v>
      </c>
      <c r="CT62" s="13" t="n">
        <v>4.231754876840151e-05</v>
      </c>
      <c r="CU62" s="13" t="n">
        <v>0.0004439177023024261</v>
      </c>
      <c r="CV62" s="13" t="n">
        <v>0</v>
      </c>
      <c r="CW62" s="13" t="n">
        <v>0.001684314196177473</v>
      </c>
      <c r="CX62" s="13" t="n">
        <v>9.770811387546398e-06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3.202916379785189e-06</v>
      </c>
      <c r="DE62" s="13" t="n">
        <v>0.0001442869187800737</v>
      </c>
      <c r="DF62" s="13" t="n">
        <v>1.756126134853511e-06</v>
      </c>
      <c r="DG62" s="13" t="n">
        <v>2.679587889448087e-05</v>
      </c>
      <c r="DH62" s="13" t="n">
        <v>0.0003516701023764769</v>
      </c>
      <c r="DI62" s="13" t="n">
        <v>1.436454840704085e-06</v>
      </c>
      <c r="DJ62" s="13" t="n">
        <v>5.792669888020553e-05</v>
      </c>
      <c r="DK62" s="13" t="n">
        <v>0.0006103537228630612</v>
      </c>
      <c r="DL62" s="13" t="n">
        <v>0</v>
      </c>
      <c r="DM62" s="13" t="n">
        <v>1.655116425912949e-07</v>
      </c>
      <c r="DN62" s="13" t="n">
        <v>5.809674671428644e-07</v>
      </c>
      <c r="DO62" s="13" t="n">
        <v>0</v>
      </c>
      <c r="DP62" s="13" t="n">
        <v>0.0001393409607221599</v>
      </c>
      <c r="DQ62" s="13" t="n">
        <v>5.332981727494393e-05</v>
      </c>
      <c r="DR62" s="13" t="n">
        <v>1.814727319940077e-05</v>
      </c>
      <c r="DS62" s="13" t="n">
        <v>0.00062694760034389</v>
      </c>
      <c r="DT62" s="13" t="n">
        <v>1.431929255071455e-05</v>
      </c>
      <c r="DU62" s="13" t="n">
        <v>0.005262221261345965</v>
      </c>
      <c r="DV62" s="13" t="n">
        <v>2.012472665947306e-05</v>
      </c>
      <c r="DW62" s="13" t="n">
        <v>0.0002427541243009373</v>
      </c>
      <c r="DX62" s="13" t="n">
        <v>5.190283855847737e-05</v>
      </c>
      <c r="DY62" s="13" t="n">
        <v>0.0008049127036154602</v>
      </c>
      <c r="DZ62" s="13" t="n">
        <v>0.0001037657474444884</v>
      </c>
      <c r="EA62" s="13" t="n">
        <v>0.0002203506232685107</v>
      </c>
      <c r="EB62" s="13" t="n">
        <v>0.002120752102527194</v>
      </c>
      <c r="EC62" s="13" t="n">
        <v>0</v>
      </c>
      <c r="ED62" s="13" t="n">
        <v>0.0001298083330739472</v>
      </c>
      <c r="EE62" s="13" t="n">
        <v>0</v>
      </c>
      <c r="EF62" s="13" t="n">
        <v>0</v>
      </c>
      <c r="EG62" s="13">
        <f>SUM(C62:EF62)</f>
        <v/>
      </c>
      <c r="EI62" s="13" t="n">
        <v>0</v>
      </c>
      <c r="EJ62" s="13" t="n">
        <v>0</v>
      </c>
      <c r="EK62" s="13" t="n">
        <v>1.422381150798638</v>
      </c>
      <c r="EL62" s="13">
        <f>EG62+EI62+EJ62+EK62</f>
        <v/>
      </c>
    </row>
    <row r="63">
      <c r="A63" s="10" t="inlineStr">
        <is>
          <t>50</t>
        </is>
      </c>
      <c r="B63" s="10" t="inlineStr">
        <is>
          <t>Productos de madera, corcho, paja y materiales trenzables</t>
        </is>
      </c>
      <c r="C63" s="14" t="n">
        <v>0.01818467014839699</v>
      </c>
      <c r="D63" s="14" t="n">
        <v>0.01353694687898758</v>
      </c>
      <c r="E63" s="14" t="n">
        <v>0.05476724718145398</v>
      </c>
      <c r="F63" s="14" t="n">
        <v>0.003894414349921138</v>
      </c>
      <c r="G63" s="14" t="n">
        <v>0.001902013891187974</v>
      </c>
      <c r="H63" s="14" t="n">
        <v>0.03192171762748167</v>
      </c>
      <c r="I63" s="14" t="n">
        <v>0.008537634660281294</v>
      </c>
      <c r="J63" s="14" t="n">
        <v>0.005717729591780974</v>
      </c>
      <c r="K63" s="14" t="n">
        <v>0.005717729591780974</v>
      </c>
      <c r="L63" s="14" t="n">
        <v>0.005717729591780974</v>
      </c>
      <c r="M63" s="14" t="n">
        <v>0.01424566106117187</v>
      </c>
      <c r="N63" s="14" t="n">
        <v>0.008537634660281294</v>
      </c>
      <c r="O63" s="14" t="n">
        <v>0.05476724718145398</v>
      </c>
      <c r="P63" s="14" t="n">
        <v>0.05044674388818828</v>
      </c>
      <c r="Q63" s="14" t="n">
        <v>0.251847903383474</v>
      </c>
      <c r="R63" s="14" t="n">
        <v>0.2865895264431177</v>
      </c>
      <c r="S63" s="14" t="n">
        <v>0.01792381218312043</v>
      </c>
      <c r="T63" s="14" t="n">
        <v>0.008391925279842066</v>
      </c>
      <c r="U63" s="14" t="n">
        <v>0.2457892828492176</v>
      </c>
      <c r="V63" s="14" t="n">
        <v>0</v>
      </c>
      <c r="W63" s="14" t="n">
        <v>0.02512223157741997</v>
      </c>
      <c r="X63" s="14" t="n">
        <v>6.456913334811539e-08</v>
      </c>
      <c r="Y63" s="14" t="n">
        <v>0</v>
      </c>
      <c r="Z63" s="14" t="n">
        <v>0.0004167581881702093</v>
      </c>
      <c r="AA63" s="14" t="n">
        <v>2.012890825421293e-05</v>
      </c>
      <c r="AB63" s="14" t="n">
        <v>2.166725850003439e-06</v>
      </c>
      <c r="AC63" s="14" t="n">
        <v>0.02426529533806748</v>
      </c>
      <c r="AD63" s="14" t="n">
        <v>0.00382593574317299</v>
      </c>
      <c r="AE63" s="14" t="n">
        <v>0.01308724954094598</v>
      </c>
      <c r="AF63" s="14" t="n">
        <v>7.329039324624486e-07</v>
      </c>
      <c r="AG63" s="14" t="n">
        <v>2.18649029474736e-06</v>
      </c>
      <c r="AH63" s="14" t="n">
        <v>2.938303786609384e-06</v>
      </c>
      <c r="AI63" s="14" t="n">
        <v>0.001838899132815903</v>
      </c>
      <c r="AJ63" s="14" t="n">
        <v>0.002180449297521707</v>
      </c>
      <c r="AK63" s="14" t="n">
        <v>8.337381661495833e-05</v>
      </c>
      <c r="AL63" s="14" t="n">
        <v>2.376741779562886e-05</v>
      </c>
      <c r="AM63" s="14" t="n">
        <v>1.721142091942381e-05</v>
      </c>
      <c r="AN63" s="14" t="n">
        <v>0.0003787759569917145</v>
      </c>
      <c r="AO63" s="14" t="n">
        <v>0.001605223668742514</v>
      </c>
      <c r="AP63" s="14" t="n">
        <v>0.0001649478546288804</v>
      </c>
      <c r="AQ63" s="14" t="n">
        <v>0.009743048625733074</v>
      </c>
      <c r="AR63" s="14" t="n">
        <v>5.319120664556197e-05</v>
      </c>
      <c r="AS63" s="14" t="n">
        <v>0.009222906910360641</v>
      </c>
      <c r="AT63" s="14" t="n">
        <v>1.090872366924688e-05</v>
      </c>
      <c r="AU63" s="14" t="n">
        <v>1.090872366924688e-05</v>
      </c>
      <c r="AV63" s="14" t="n">
        <v>0.0007215341512659011</v>
      </c>
      <c r="AW63" s="14" t="n">
        <v>0.0001984902937800873</v>
      </c>
      <c r="AX63" s="14" t="n">
        <v>0.0003373912391988501</v>
      </c>
      <c r="AY63" s="14" t="n">
        <v>9.674049651974717e-06</v>
      </c>
      <c r="AZ63" s="14" t="n">
        <v>0.6930031001293443</v>
      </c>
      <c r="BA63" s="14" t="n">
        <v>0.009691928151128917</v>
      </c>
      <c r="BB63" s="14" t="n">
        <v>0.001154663261728289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7.741724999744361e-05</v>
      </c>
      <c r="BI63" s="14" t="n">
        <v>2.174661741655291e-05</v>
      </c>
      <c r="BJ63" s="14" t="n">
        <v>1.929549245371663e-05</v>
      </c>
      <c r="BK63" s="14" t="n">
        <v>2.395064099506539e-05</v>
      </c>
      <c r="BL63" s="14" t="n">
        <v>8.325364726723181e-05</v>
      </c>
      <c r="BM63" s="14" t="n">
        <v>0.0001960724198228075</v>
      </c>
      <c r="BN63" s="14" t="n">
        <v>6.198181561601727e-05</v>
      </c>
      <c r="BO63" s="14" t="n">
        <v>0.0001613510697547049</v>
      </c>
      <c r="BP63" s="14" t="n">
        <v>0.001345425479956162</v>
      </c>
      <c r="BQ63" s="14" t="n">
        <v>0.0001002021155962555</v>
      </c>
      <c r="BR63" s="14" t="n">
        <v>1.840943398207092e-06</v>
      </c>
      <c r="BS63" s="14" t="n">
        <v>0</v>
      </c>
      <c r="BT63" s="14" t="n">
        <v>0.04934237185234903</v>
      </c>
      <c r="BU63" s="14" t="n">
        <v>1.16786823418714</v>
      </c>
      <c r="BV63" s="14" t="n">
        <v>0.3604585145920204</v>
      </c>
      <c r="BW63" s="14" t="n">
        <v>0.005713366973817574</v>
      </c>
      <c r="BX63" s="14" t="n">
        <v>0.0005861463899507977</v>
      </c>
      <c r="BY63" s="14" t="n">
        <v>0.002746725471031729</v>
      </c>
      <c r="BZ63" s="14" t="n">
        <v>0.01415602390660267</v>
      </c>
      <c r="CA63" s="14" t="n">
        <v>0.01515170265351791</v>
      </c>
      <c r="CB63" s="14" t="n">
        <v>0.006388374552591671</v>
      </c>
      <c r="CC63" s="14" t="n">
        <v>0.009651161771550773</v>
      </c>
      <c r="CD63" s="14" t="n">
        <v>0.003770291859268478</v>
      </c>
      <c r="CE63" s="14" t="n">
        <v>0.00578781860664805</v>
      </c>
      <c r="CF63" s="14" t="n">
        <v>0.0009584499023386065</v>
      </c>
      <c r="CG63" s="14" t="n">
        <v>0.000617541408753995</v>
      </c>
      <c r="CH63" s="14" t="n">
        <v>1.569138084393645</v>
      </c>
      <c r="CI63" s="14" t="n">
        <v>1.569138084393645</v>
      </c>
      <c r="CJ63" s="14" t="n">
        <v>0.221317187788</v>
      </c>
      <c r="CK63" s="14" t="n">
        <v>0.0006953528229515104</v>
      </c>
      <c r="CL63" s="14" t="n">
        <v>0.0002759250863416146</v>
      </c>
      <c r="CM63" s="14" t="n">
        <v>0.0051931228495245</v>
      </c>
      <c r="CN63" s="14" t="n">
        <v>0.001735669669306202</v>
      </c>
      <c r="CO63" s="14" t="n">
        <v>7.671550830257944e-07</v>
      </c>
      <c r="CP63" s="14" t="n">
        <v>0.001669813915942576</v>
      </c>
      <c r="CQ63" s="14" t="n">
        <v>0.0001044021158713092</v>
      </c>
      <c r="CR63" s="14" t="n">
        <v>0.003061555293815879</v>
      </c>
      <c r="CS63" s="14" t="n">
        <v>0.0001626999571173914</v>
      </c>
      <c r="CT63" s="14" t="n">
        <v>0.03366348952660962</v>
      </c>
      <c r="CU63" s="14" t="n">
        <v>0.004275848605360307</v>
      </c>
      <c r="CV63" s="14" t="n">
        <v>0</v>
      </c>
      <c r="CW63" s="14" t="n">
        <v>0.05235042362541503</v>
      </c>
      <c r="CX63" s="14" t="n">
        <v>0.0008236086370281396</v>
      </c>
      <c r="CY63" s="14" t="n">
        <v>0.002226158823074168</v>
      </c>
      <c r="CZ63" s="14" t="n">
        <v>0.002226158823074168</v>
      </c>
      <c r="DA63" s="14" t="n">
        <v>0.002226158823074168</v>
      </c>
      <c r="DB63" s="14" t="n">
        <v>0</v>
      </c>
      <c r="DC63" s="14" t="n">
        <v>0.0009242749805592594</v>
      </c>
      <c r="DD63" s="14" t="n">
        <v>1.354979513818523e-05</v>
      </c>
      <c r="DE63" s="14" t="n">
        <v>0.00245842268425084</v>
      </c>
      <c r="DF63" s="14" t="n">
        <v>0.001359347542303887</v>
      </c>
      <c r="DG63" s="14" t="n">
        <v>0.000674902712575664</v>
      </c>
      <c r="DH63" s="14" t="n">
        <v>0.005389261646783656</v>
      </c>
      <c r="DI63" s="14" t="n">
        <v>2.641324453078103e-06</v>
      </c>
      <c r="DJ63" s="14" t="n">
        <v>0.0004923623730534079</v>
      </c>
      <c r="DK63" s="14" t="n">
        <v>2.567787247182549e-06</v>
      </c>
      <c r="DL63" s="14" t="n">
        <v>0</v>
      </c>
      <c r="DM63" s="14" t="n">
        <v>3.226897737972698e-07</v>
      </c>
      <c r="DN63" s="14" t="n">
        <v>0.0003722632536736539</v>
      </c>
      <c r="DO63" s="14" t="n">
        <v>0.03085122928278993</v>
      </c>
      <c r="DP63" s="14" t="n">
        <v>0.001122183144067394</v>
      </c>
      <c r="DQ63" s="14" t="n">
        <v>0.0008064596370632849</v>
      </c>
      <c r="DR63" s="14" t="n">
        <v>0.08360497433161515</v>
      </c>
      <c r="DS63" s="14" t="n">
        <v>0.0004559850407846196</v>
      </c>
      <c r="DT63" s="14" t="n">
        <v>7.791945478033489e-07</v>
      </c>
      <c r="DU63" s="14" t="n">
        <v>0.01979257523389098</v>
      </c>
      <c r="DV63" s="14" t="n">
        <v>7.397533915613788e-05</v>
      </c>
      <c r="DW63" s="14" t="n">
        <v>0.0003101194300257328</v>
      </c>
      <c r="DX63" s="14" t="n">
        <v>5.703342597913972e-05</v>
      </c>
      <c r="DY63" s="14" t="n">
        <v>0.001083080421446655</v>
      </c>
      <c r="DZ63" s="14" t="n">
        <v>0.0003513866451539562</v>
      </c>
      <c r="EA63" s="14" t="n">
        <v>0.0007690660824316726</v>
      </c>
      <c r="EB63" s="14" t="n">
        <v>0</v>
      </c>
      <c r="EC63" s="14" t="n">
        <v>0</v>
      </c>
      <c r="ED63" s="14" t="n">
        <v>0.000283128177072824</v>
      </c>
      <c r="EE63" s="14" t="n">
        <v>0.03673295187471016</v>
      </c>
      <c r="EF63" s="14" t="n">
        <v>0</v>
      </c>
      <c r="EG63" s="14">
        <f>SUM(C63:EF63)</f>
        <v/>
      </c>
      <c r="EI63" s="14" t="n">
        <v>0</v>
      </c>
      <c r="EJ63" s="14" t="n">
        <v>0</v>
      </c>
      <c r="EK63" s="14" t="n">
        <v>3.15126222512098</v>
      </c>
      <c r="EL63" s="14">
        <f>EG63+EI63+EJ63+EK63</f>
        <v/>
      </c>
    </row>
    <row r="64">
      <c r="A64" s="12" t="inlineStr">
        <is>
          <t>51</t>
        </is>
      </c>
      <c r="B64" s="12" t="inlineStr">
        <is>
          <t>Pulpa de papel, papel y cartón</t>
        </is>
      </c>
      <c r="C64" s="13" t="n">
        <v>0.001220475794172635</v>
      </c>
      <c r="D64" s="13" t="n">
        <v>0</v>
      </c>
      <c r="E64" s="13" t="n">
        <v>0.001259542416344174</v>
      </c>
      <c r="F64" s="13" t="n">
        <v>0</v>
      </c>
      <c r="G64" s="13" t="n">
        <v>0</v>
      </c>
      <c r="H64" s="13" t="n">
        <v>0.04050397412131124</v>
      </c>
      <c r="I64" s="13" t="n">
        <v>0.0005967145767875493</v>
      </c>
      <c r="J64" s="13" t="n">
        <v>0.04022398715345162</v>
      </c>
      <c r="K64" s="13" t="n">
        <v>0.04022398715345162</v>
      </c>
      <c r="L64" s="13" t="n">
        <v>0.04022398715345162</v>
      </c>
      <c r="M64" s="13" t="n">
        <v>0.2047642623409895</v>
      </c>
      <c r="N64" s="13" t="n">
        <v>0.0005967145767875493</v>
      </c>
      <c r="O64" s="13" t="n">
        <v>0.001259542416344174</v>
      </c>
      <c r="P64" s="13" t="n">
        <v>0.003497489858539191</v>
      </c>
      <c r="Q64" s="13" t="n">
        <v>1.690775105048383e-05</v>
      </c>
      <c r="R64" s="13" t="n">
        <v>9.756259814455159e-05</v>
      </c>
      <c r="S64" s="13" t="n">
        <v>0.00156552815813438</v>
      </c>
      <c r="T64" s="13" t="n">
        <v>0</v>
      </c>
      <c r="U64" s="13" t="n">
        <v>0.0002413107919759694</v>
      </c>
      <c r="V64" s="13" t="n">
        <v>0.09594051554912315</v>
      </c>
      <c r="W64" s="13" t="n">
        <v>0.008042097551405602</v>
      </c>
      <c r="X64" s="13" t="n">
        <v>7.978206855072876e-06</v>
      </c>
      <c r="Y64" s="13" t="n">
        <v>0</v>
      </c>
      <c r="Z64" s="13" t="n">
        <v>0.0007543573580762327</v>
      </c>
      <c r="AA64" s="13" t="n">
        <v>0.04809848671624644</v>
      </c>
      <c r="AB64" s="13" t="n">
        <v>0.001001158436901328</v>
      </c>
      <c r="AC64" s="13" t="n">
        <v>1.374248204113862</v>
      </c>
      <c r="AD64" s="13" t="n">
        <v>0.09405473943692837</v>
      </c>
      <c r="AE64" s="13" t="n">
        <v>0.0378800134469359</v>
      </c>
      <c r="AF64" s="13" t="n">
        <v>0.04179515944433663</v>
      </c>
      <c r="AG64" s="13" t="n">
        <v>0.04513618892124918</v>
      </c>
      <c r="AH64" s="13" t="n">
        <v>0.04178232697119769</v>
      </c>
      <c r="AI64" s="13" t="n">
        <v>0.2893057046359419</v>
      </c>
      <c r="AJ64" s="13" t="n">
        <v>0.2748432036634397</v>
      </c>
      <c r="AK64" s="13" t="n">
        <v>0.01856172232538429</v>
      </c>
      <c r="AL64" s="13" t="n">
        <v>0.01863140984867548</v>
      </c>
      <c r="AM64" s="13" t="n">
        <v>0.03508669733850712</v>
      </c>
      <c r="AN64" s="13" t="n">
        <v>0.05532940238919265</v>
      </c>
      <c r="AO64" s="13" t="n">
        <v>0.08430029488649905</v>
      </c>
      <c r="AP64" s="13" t="n">
        <v>0.1593208256955167</v>
      </c>
      <c r="AQ64" s="13" t="n">
        <v>0.06337125757602433</v>
      </c>
      <c r="AR64" s="13" t="n">
        <v>0.1551841744227171</v>
      </c>
      <c r="AS64" s="13" t="n">
        <v>0.05491881637235139</v>
      </c>
      <c r="AT64" s="13" t="n">
        <v>0.002999677396663547</v>
      </c>
      <c r="AU64" s="13" t="n">
        <v>0.002999677396663547</v>
      </c>
      <c r="AV64" s="13" t="n">
        <v>0.003265825659605721</v>
      </c>
      <c r="AW64" s="13" t="n">
        <v>0.1220556791369722</v>
      </c>
      <c r="AX64" s="13" t="n">
        <v>0.0100237877629113</v>
      </c>
      <c r="AY64" s="13" t="n">
        <v>0.004474920487045092</v>
      </c>
      <c r="AZ64" s="13" t="n">
        <v>0.003319688987939299</v>
      </c>
      <c r="BA64" s="13" t="n">
        <v>2.002774538105424</v>
      </c>
      <c r="BB64" s="13" t="n">
        <v>1.566357819931051</v>
      </c>
      <c r="BC64" s="13" t="n">
        <v>0.07041825330246136</v>
      </c>
      <c r="BD64" s="13" t="n">
        <v>0.07041825330246136</v>
      </c>
      <c r="BE64" s="13" t="n">
        <v>0.07041825330246136</v>
      </c>
      <c r="BF64" s="13" t="n">
        <v>0.07041825330246136</v>
      </c>
      <c r="BG64" s="13" t="n">
        <v>0.07041825330246136</v>
      </c>
      <c r="BH64" s="13" t="n">
        <v>0.1991376561102403</v>
      </c>
      <c r="BI64" s="13" t="n">
        <v>0.01773118833697356</v>
      </c>
      <c r="BJ64" s="13" t="n">
        <v>0.01875574712335347</v>
      </c>
      <c r="BK64" s="13" t="n">
        <v>0.05356317897125332</v>
      </c>
      <c r="BL64" s="13" t="n">
        <v>0.2947683157479566</v>
      </c>
      <c r="BM64" s="13" t="n">
        <v>0.02455092326771065</v>
      </c>
      <c r="BN64" s="13" t="n">
        <v>0.1430917351241733</v>
      </c>
      <c r="BO64" s="13" t="n">
        <v>0.06429277164011411</v>
      </c>
      <c r="BP64" s="13" t="n">
        <v>0.1484018743010119</v>
      </c>
      <c r="BQ64" s="13" t="n">
        <v>0.006883827063340035</v>
      </c>
      <c r="BR64" s="13" t="n">
        <v>0.1565439346813511</v>
      </c>
      <c r="BS64" s="13" t="n">
        <v>0.0009399949796269774</v>
      </c>
      <c r="BT64" s="13" t="n">
        <v>0.005668215111741118</v>
      </c>
      <c r="BU64" s="13" t="n">
        <v>0.02131540177928978</v>
      </c>
      <c r="BV64" s="13" t="n">
        <v>0.0006246855725744655</v>
      </c>
      <c r="BW64" s="13" t="n">
        <v>0.03915375178029216</v>
      </c>
      <c r="BX64" s="13" t="n">
        <v>0.5364178975672867</v>
      </c>
      <c r="BY64" s="13" t="n">
        <v>0.07351683910147321</v>
      </c>
      <c r="BZ64" s="13" t="n">
        <v>0.0788647302278342</v>
      </c>
      <c r="CA64" s="13" t="n">
        <v>0.05510529357838748</v>
      </c>
      <c r="CB64" s="13" t="n">
        <v>0.4527729841237562</v>
      </c>
      <c r="CC64" s="13" t="n">
        <v>0.01132787431894262</v>
      </c>
      <c r="CD64" s="13" t="n">
        <v>0.02034927057040888</v>
      </c>
      <c r="CE64" s="13" t="n">
        <v>0.005347357030878542</v>
      </c>
      <c r="CF64" s="13" t="n">
        <v>0.006088095583278375</v>
      </c>
      <c r="CG64" s="13" t="n">
        <v>0.0007684547118210133</v>
      </c>
      <c r="CH64" s="13" t="n">
        <v>0.05324745231302646</v>
      </c>
      <c r="CI64" s="13" t="n">
        <v>0.05324745231302646</v>
      </c>
      <c r="CJ64" s="13" t="n">
        <v>0.00497218702978978</v>
      </c>
      <c r="CK64" s="13" t="n">
        <v>0.6499217155903959</v>
      </c>
      <c r="CL64" s="13" t="n">
        <v>0.6454886333254439</v>
      </c>
      <c r="CM64" s="13" t="n">
        <v>0.08539131534942113</v>
      </c>
      <c r="CN64" s="13" t="n">
        <v>0.09263288119535835</v>
      </c>
      <c r="CO64" s="13" t="n">
        <v>0.0245420101249427</v>
      </c>
      <c r="CP64" s="13" t="n">
        <v>0.005188195915506519</v>
      </c>
      <c r="CQ64" s="13" t="n">
        <v>0.01973965974991178</v>
      </c>
      <c r="CR64" s="13" t="n">
        <v>0.02419390393997486</v>
      </c>
      <c r="CS64" s="13" t="n">
        <v>0.01914171122969361</v>
      </c>
      <c r="CT64" s="13" t="n">
        <v>0.04850972345105565</v>
      </c>
      <c r="CU64" s="13" t="n">
        <v>0.04771843411961337</v>
      </c>
      <c r="CV64" s="13" t="n">
        <v>0.01262169994736278</v>
      </c>
      <c r="CW64" s="13" t="n">
        <v>0.02671875526792989</v>
      </c>
      <c r="CX64" s="13" t="n">
        <v>0.0003009001061925852</v>
      </c>
      <c r="CY64" s="13" t="n">
        <v>0.1516180540718796</v>
      </c>
      <c r="CZ64" s="13" t="n">
        <v>0.1516180540718796</v>
      </c>
      <c r="DA64" s="13" t="n">
        <v>0.1516180540718796</v>
      </c>
      <c r="DB64" s="13" t="n">
        <v>0.007715756807524234</v>
      </c>
      <c r="DC64" s="13" t="n">
        <v>0.0208675379734659</v>
      </c>
      <c r="DD64" s="13" t="n">
        <v>0.01271972617629685</v>
      </c>
      <c r="DE64" s="13" t="n">
        <v>0.02328488998370451</v>
      </c>
      <c r="DF64" s="13" t="n">
        <v>0.0187524622168293</v>
      </c>
      <c r="DG64" s="13" t="n">
        <v>0.03271844743190161</v>
      </c>
      <c r="DH64" s="13" t="n">
        <v>0.1927795313944631</v>
      </c>
      <c r="DI64" s="13" t="n">
        <v>0.1549113261600586</v>
      </c>
      <c r="DJ64" s="13" t="n">
        <v>0.1130993944793283</v>
      </c>
      <c r="DK64" s="13" t="n">
        <v>0.03292586054287285</v>
      </c>
      <c r="DL64" s="13" t="n">
        <v>0.002050358751774264</v>
      </c>
      <c r="DM64" s="13" t="n">
        <v>0.01151097739122541</v>
      </c>
      <c r="DN64" s="13" t="n">
        <v>0.02782894649396215</v>
      </c>
      <c r="DO64" s="13" t="n">
        <v>0.003560066255258606</v>
      </c>
      <c r="DP64" s="13" t="n">
        <v>0.005221831843642428</v>
      </c>
      <c r="DQ64" s="13" t="n">
        <v>0.0640896062888494</v>
      </c>
      <c r="DR64" s="13" t="n">
        <v>0.03325402945939605</v>
      </c>
      <c r="DS64" s="13" t="n">
        <v>0.5672519776219805</v>
      </c>
      <c r="DT64" s="13" t="n">
        <v>0.03723278581611743</v>
      </c>
      <c r="DU64" s="13" t="n">
        <v>0.1840953838843983</v>
      </c>
      <c r="DV64" s="13" t="n">
        <v>0.07228392708390555</v>
      </c>
      <c r="DW64" s="13" t="n">
        <v>0.03815328585928687</v>
      </c>
      <c r="DX64" s="13" t="n">
        <v>0.04473440257306564</v>
      </c>
      <c r="DY64" s="13" t="n">
        <v>0.08253478011379377</v>
      </c>
      <c r="DZ64" s="13" t="n">
        <v>0.09789859039141423</v>
      </c>
      <c r="EA64" s="13" t="n">
        <v>0.05485884494607843</v>
      </c>
      <c r="EB64" s="13" t="n">
        <v>0.01149093346970106</v>
      </c>
      <c r="EC64" s="13" t="n">
        <v>0.02889573385975049</v>
      </c>
      <c r="ED64" s="13" t="n">
        <v>0.02246356741630712</v>
      </c>
      <c r="EE64" s="13" t="n">
        <v>0.0116165175511224</v>
      </c>
      <c r="EF64" s="13" t="n">
        <v>0</v>
      </c>
      <c r="EG64" s="13">
        <f>SUM(C64:EF64)</f>
        <v/>
      </c>
      <c r="EI64" s="13" t="n">
        <v>0</v>
      </c>
      <c r="EJ64" s="13" t="n">
        <v>0</v>
      </c>
      <c r="EK64" s="13" t="n">
        <v>11.64673359454875</v>
      </c>
      <c r="EL64" s="13">
        <f>EG64+EI64+EJ64+EK64</f>
        <v/>
      </c>
    </row>
    <row r="65">
      <c r="A65" s="10" t="inlineStr">
        <is>
          <t>52</t>
        </is>
      </c>
      <c r="B65" s="10" t="inlineStr">
        <is>
          <t>Impresos y artículos análogos</t>
        </is>
      </c>
      <c r="C65" s="14" t="n">
        <v>5.409369124847242e-07</v>
      </c>
      <c r="D65" s="14" t="n">
        <v>0</v>
      </c>
      <c r="E65" s="14" t="n">
        <v>1.093381204934369e-05</v>
      </c>
      <c r="F65" s="14" t="n">
        <v>0</v>
      </c>
      <c r="G65" s="14" t="n">
        <v>0</v>
      </c>
      <c r="H65" s="14" t="n">
        <v>0.02182171348798332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0.2137660509918793</v>
      </c>
      <c r="N65" s="14" t="n">
        <v>0</v>
      </c>
      <c r="O65" s="14" t="n">
        <v>1.093381204934369e-05</v>
      </c>
      <c r="P65" s="14" t="n">
        <v>1.504702291214415e-05</v>
      </c>
      <c r="Q65" s="14" t="n">
        <v>4.351752985479086e-05</v>
      </c>
      <c r="R65" s="14" t="n">
        <v>0.0002432369978426244</v>
      </c>
      <c r="S65" s="14" t="n">
        <v>0</v>
      </c>
      <c r="T65" s="14" t="n">
        <v>0</v>
      </c>
      <c r="U65" s="14" t="n">
        <v>3.027724680456965e-05</v>
      </c>
      <c r="V65" s="14" t="n">
        <v>9.475970442764528e-06</v>
      </c>
      <c r="W65" s="14" t="n">
        <v>0.0001968217171696058</v>
      </c>
      <c r="X65" s="14" t="n">
        <v>0.0003998980867842223</v>
      </c>
      <c r="Y65" s="14" t="n">
        <v>0</v>
      </c>
      <c r="Z65" s="14" t="n">
        <v>0.000241962149210721</v>
      </c>
      <c r="AA65" s="14" t="n">
        <v>0.05779348211829348</v>
      </c>
      <c r="AB65" s="14" t="n">
        <v>0.008877436115521912</v>
      </c>
      <c r="AC65" s="14" t="n">
        <v>0.006640475649568674</v>
      </c>
      <c r="AD65" s="14" t="n">
        <v>0.001331472637347823</v>
      </c>
      <c r="AE65" s="14" t="n">
        <v>5.209749987728074e-06</v>
      </c>
      <c r="AF65" s="14" t="n">
        <v>4.096978828164469e-07</v>
      </c>
      <c r="AG65" s="14" t="n">
        <v>0.004737534716731891</v>
      </c>
      <c r="AH65" s="14" t="n">
        <v>1.831921099635496e-05</v>
      </c>
      <c r="AI65" s="14" t="n">
        <v>3.86328025743477e-05</v>
      </c>
      <c r="AJ65" s="14" t="n">
        <v>0.001320725115348506</v>
      </c>
      <c r="AK65" s="14" t="n">
        <v>1.457841606579159e-06</v>
      </c>
      <c r="AL65" s="14" t="n">
        <v>4.155876742867158e-07</v>
      </c>
      <c r="AM65" s="14" t="n">
        <v>0.03074118953870642</v>
      </c>
      <c r="AN65" s="14" t="n">
        <v>0.02497032264894616</v>
      </c>
      <c r="AO65" s="14" t="n">
        <v>0.01094051215403394</v>
      </c>
      <c r="AP65" s="14" t="n">
        <v>0.06001158679710149</v>
      </c>
      <c r="AQ65" s="14" t="n">
        <v>5.175337703356012e-05</v>
      </c>
      <c r="AR65" s="14" t="n">
        <v>0.1311448663633664</v>
      </c>
      <c r="AS65" s="14" t="n">
        <v>0.01124216104972822</v>
      </c>
      <c r="AT65" s="14" t="n">
        <v>8.018128836185371e-06</v>
      </c>
      <c r="AU65" s="14" t="n">
        <v>8.018128836185371e-06</v>
      </c>
      <c r="AV65" s="14" t="n">
        <v>0.0003462373815625501</v>
      </c>
      <c r="AW65" s="14" t="n">
        <v>0.1094299040071099</v>
      </c>
      <c r="AX65" s="14" t="n">
        <v>0.0001239165365592285</v>
      </c>
      <c r="AY65" s="14" t="n">
        <v>3.59216610739195e-05</v>
      </c>
      <c r="AZ65" s="14" t="n">
        <v>1.338920548590765e-05</v>
      </c>
      <c r="BA65" s="14" t="n">
        <v>0.01473259629962305</v>
      </c>
      <c r="BB65" s="14" t="n">
        <v>0.07004986863365871</v>
      </c>
      <c r="BC65" s="14" t="n">
        <v>0</v>
      </c>
      <c r="BD65" s="14" t="n">
        <v>0</v>
      </c>
      <c r="BE65" s="14" t="n">
        <v>0</v>
      </c>
      <c r="BF65" s="14" t="n">
        <v>0</v>
      </c>
      <c r="BG65" s="14" t="n">
        <v>0</v>
      </c>
      <c r="BH65" s="14" t="n">
        <v>0.1907070822398566</v>
      </c>
      <c r="BI65" s="14" t="n">
        <v>0.003975208301355738</v>
      </c>
      <c r="BJ65" s="14" t="n">
        <v>0.002187847711441022</v>
      </c>
      <c r="BK65" s="14" t="n">
        <v>0.02993199623123655</v>
      </c>
      <c r="BL65" s="14" t="n">
        <v>0.2038994923994891</v>
      </c>
      <c r="BM65" s="14" t="n">
        <v>0.01627428253640455</v>
      </c>
      <c r="BN65" s="14" t="n">
        <v>0.1275103232269236</v>
      </c>
      <c r="BO65" s="14" t="n">
        <v>0.002390289195527999</v>
      </c>
      <c r="BP65" s="14" t="n">
        <v>0.002881385895635627</v>
      </c>
      <c r="BQ65" s="14" t="n">
        <v>0.0001680591041540953</v>
      </c>
      <c r="BR65" s="14" t="n">
        <v>0.004534387362336635</v>
      </c>
      <c r="BS65" s="14" t="n">
        <v>0</v>
      </c>
      <c r="BT65" s="14" t="n">
        <v>5.699561877062342e-05</v>
      </c>
      <c r="BU65" s="14" t="n">
        <v>0.0001124628757621249</v>
      </c>
      <c r="BV65" s="14" t="n">
        <v>6.560287229606212e-06</v>
      </c>
      <c r="BW65" s="14" t="n">
        <v>0.00238752619315268</v>
      </c>
      <c r="BX65" s="14" t="n">
        <v>0.5620976991691966</v>
      </c>
      <c r="BY65" s="14" t="n">
        <v>0.06674194657727385</v>
      </c>
      <c r="BZ65" s="14" t="n">
        <v>0.08200841890423444</v>
      </c>
      <c r="CA65" s="14" t="n">
        <v>0.04969219884179117</v>
      </c>
      <c r="CB65" s="14" t="n">
        <v>0.4723248865691173</v>
      </c>
      <c r="CC65" s="14" t="n">
        <v>0.0004206192205516991</v>
      </c>
      <c r="CD65" s="14" t="n">
        <v>0.004319280905054175</v>
      </c>
      <c r="CE65" s="14" t="n">
        <v>0.0003694342233469132</v>
      </c>
      <c r="CF65" s="14" t="n">
        <v>0.0005853283706139324</v>
      </c>
      <c r="CG65" s="14" t="n">
        <v>2.263525900637616e-05</v>
      </c>
      <c r="CH65" s="14" t="n">
        <v>0.1706709747238287</v>
      </c>
      <c r="CI65" s="14" t="n">
        <v>0.1706709747238287</v>
      </c>
      <c r="CJ65" s="14" t="n">
        <v>0.01136986050021176</v>
      </c>
      <c r="CK65" s="14" t="n">
        <v>0.6846801109975709</v>
      </c>
      <c r="CL65" s="14" t="n">
        <v>0.6875603599395125</v>
      </c>
      <c r="CM65" s="14" t="n">
        <v>0.003731120927377187</v>
      </c>
      <c r="CN65" s="14" t="n">
        <v>0.002836591946340866</v>
      </c>
      <c r="CO65" s="14" t="n">
        <v>2.946986240470085e-08</v>
      </c>
      <c r="CP65" s="14" t="n">
        <v>6.414503068948297e-05</v>
      </c>
      <c r="CQ65" s="14" t="n">
        <v>0.001309884701571934</v>
      </c>
      <c r="CR65" s="14" t="n">
        <v>0.005681353631303424</v>
      </c>
      <c r="CS65" s="14" t="n">
        <v>9.592254786570604e-06</v>
      </c>
      <c r="CT65" s="14" t="n">
        <v>0.0118975220208363</v>
      </c>
      <c r="CU65" s="14" t="n">
        <v>0.03948509767743726</v>
      </c>
      <c r="CV65" s="14" t="n">
        <v>0.00801812883618537</v>
      </c>
      <c r="CW65" s="14" t="n">
        <v>0.003629763322628156</v>
      </c>
      <c r="CX65" s="14" t="n">
        <v>0.0004781720469579639</v>
      </c>
      <c r="CY65" s="14" t="n">
        <v>0.9425842559122306</v>
      </c>
      <c r="CZ65" s="14" t="n">
        <v>0.9425842559122306</v>
      </c>
      <c r="DA65" s="14" t="n">
        <v>0.9425842559122306</v>
      </c>
      <c r="DB65" s="14" t="n">
        <v>0.05972339709672838</v>
      </c>
      <c r="DC65" s="14" t="n">
        <v>0.08616486121241433</v>
      </c>
      <c r="DD65" s="14" t="n">
        <v>0.0003172718602202205</v>
      </c>
      <c r="DE65" s="14" t="n">
        <v>0.02186385381777646</v>
      </c>
      <c r="DF65" s="14" t="n">
        <v>0.001999031143605929</v>
      </c>
      <c r="DG65" s="14" t="n">
        <v>0.009757194297969984</v>
      </c>
      <c r="DH65" s="14" t="n">
        <v>0.02906137749057</v>
      </c>
      <c r="DI65" s="14" t="n">
        <v>0.01100661201088163</v>
      </c>
      <c r="DJ65" s="14" t="n">
        <v>0.02579971247463769</v>
      </c>
      <c r="DK65" s="14" t="n">
        <v>0.1214386801330366</v>
      </c>
      <c r="DL65" s="14" t="n">
        <v>0</v>
      </c>
      <c r="DM65" s="14" t="n">
        <v>0.000445536199983969</v>
      </c>
      <c r="DN65" s="14" t="n">
        <v>0.0003485384102734641</v>
      </c>
      <c r="DO65" s="14" t="n">
        <v>3.013879444598693e-05</v>
      </c>
      <c r="DP65" s="14" t="n">
        <v>0.01696825632967502</v>
      </c>
      <c r="DQ65" s="14" t="n">
        <v>0.05644254981792467</v>
      </c>
      <c r="DR65" s="14" t="n">
        <v>0.001195257707868233</v>
      </c>
      <c r="DS65" s="14" t="n">
        <v>0.01760925719429494</v>
      </c>
      <c r="DT65" s="14" t="n">
        <v>0.09334851375247666</v>
      </c>
      <c r="DU65" s="14" t="n">
        <v>0.4055581983730884</v>
      </c>
      <c r="DV65" s="14" t="n">
        <v>0.06371771308003908</v>
      </c>
      <c r="DW65" s="14" t="n">
        <v>0.04444959058459854</v>
      </c>
      <c r="DX65" s="14" t="n">
        <v>0.005446955575775608</v>
      </c>
      <c r="DY65" s="14" t="n">
        <v>0.1541171832811223</v>
      </c>
      <c r="DZ65" s="14" t="n">
        <v>0.01229904355837364</v>
      </c>
      <c r="EA65" s="14" t="n">
        <v>0.005640892151676285</v>
      </c>
      <c r="EB65" s="14" t="n">
        <v>0.003773526787968451</v>
      </c>
      <c r="EC65" s="14" t="n">
        <v>0.0003608157976283417</v>
      </c>
      <c r="ED65" s="14" t="n">
        <v>0.05600258465226187</v>
      </c>
      <c r="EE65" s="14" t="n">
        <v>4.154514448717176e-05</v>
      </c>
      <c r="EF65" s="14" t="n">
        <v>0</v>
      </c>
      <c r="EG65" s="14">
        <f>SUM(C65:EF65)</f>
        <v/>
      </c>
      <c r="EI65" s="14" t="n">
        <v>0</v>
      </c>
      <c r="EJ65" s="14" t="n">
        <v>0</v>
      </c>
      <c r="EK65" s="14" t="n">
        <v>2.512525134987688</v>
      </c>
      <c r="EL65" s="14">
        <f>EG65+EI65+EJ65+EK65</f>
        <v/>
      </c>
    </row>
    <row r="66">
      <c r="A66" s="12" t="inlineStr">
        <is>
          <t>53</t>
        </is>
      </c>
      <c r="B66" s="12" t="inlineStr">
        <is>
          <t>Gasolina para motores de vehículos de transporte terrestre</t>
        </is>
      </c>
      <c r="C66" s="13" t="n">
        <v>0.001345088105512148</v>
      </c>
      <c r="D66" s="13" t="n">
        <v>0.0004841995996276978</v>
      </c>
      <c r="E66" s="13" t="n">
        <v>0.02077493433688806</v>
      </c>
      <c r="F66" s="13" t="n">
        <v>0</v>
      </c>
      <c r="G66" s="13" t="n">
        <v>8.559083831802738e-05</v>
      </c>
      <c r="H66" s="13" t="n">
        <v>0.01817530475547553</v>
      </c>
      <c r="I66" s="13" t="n">
        <v>0.003258157911972909</v>
      </c>
      <c r="J66" s="13" t="n">
        <v>0.003055592927953577</v>
      </c>
      <c r="K66" s="13" t="n">
        <v>0.003055592927953577</v>
      </c>
      <c r="L66" s="13" t="n">
        <v>0.003055592927953577</v>
      </c>
      <c r="M66" s="13" t="n">
        <v>0.05426109962743769</v>
      </c>
      <c r="N66" s="13" t="n">
        <v>0.003258157911972909</v>
      </c>
      <c r="O66" s="13" t="n">
        <v>0.02077493433688806</v>
      </c>
      <c r="P66" s="13" t="n">
        <v>0.01999432680786878</v>
      </c>
      <c r="Q66" s="13" t="n">
        <v>0.1230189595358826</v>
      </c>
      <c r="R66" s="13" t="n">
        <v>0.137323390674555</v>
      </c>
      <c r="S66" s="13" t="n">
        <v>0.05419000519166651</v>
      </c>
      <c r="T66" s="13" t="n">
        <v>0.02545430774036078</v>
      </c>
      <c r="U66" s="13" t="n">
        <v>0.1243883318326697</v>
      </c>
      <c r="V66" s="13" t="n">
        <v>0.008391977909372305</v>
      </c>
      <c r="W66" s="13" t="n">
        <v>0.02127568436804442</v>
      </c>
      <c r="X66" s="13" t="n">
        <v>4.983672390825831e-06</v>
      </c>
      <c r="Y66" s="13" t="n">
        <v>0</v>
      </c>
      <c r="Z66" s="13" t="n">
        <v>0.0002575479252652215</v>
      </c>
      <c r="AA66" s="13" t="n">
        <v>0.1103070968894929</v>
      </c>
      <c r="AB66" s="13" t="n">
        <v>0.1047928870630695</v>
      </c>
      <c r="AC66" s="13" t="n">
        <v>0.02554107206535239</v>
      </c>
      <c r="AD66" s="13" t="n">
        <v>0.01083957581064503</v>
      </c>
      <c r="AE66" s="13" t="n">
        <v>0.01116008373800527</v>
      </c>
      <c r="AF66" s="13" t="n">
        <v>0.001255709860210616</v>
      </c>
      <c r="AG66" s="13" t="n">
        <v>0.004596928133366206</v>
      </c>
      <c r="AH66" s="13" t="n">
        <v>0.001062151356658497</v>
      </c>
      <c r="AI66" s="13" t="n">
        <v>0.01777477166613091</v>
      </c>
      <c r="AJ66" s="13" t="n">
        <v>0.01847219474402873</v>
      </c>
      <c r="AK66" s="13" t="n">
        <v>0.001958399895800579</v>
      </c>
      <c r="AL66" s="13" t="n">
        <v>0.001175732585039712</v>
      </c>
      <c r="AM66" s="13" t="n">
        <v>0.00965240185366913</v>
      </c>
      <c r="AN66" s="13" t="n">
        <v>0.003086007889529408</v>
      </c>
      <c r="AO66" s="13" t="n">
        <v>0.006250265421946923</v>
      </c>
      <c r="AP66" s="13" t="n">
        <v>0.0157298338755838</v>
      </c>
      <c r="AQ66" s="13" t="n">
        <v>0.001129391490377399</v>
      </c>
      <c r="AR66" s="13" t="n">
        <v>0.03500599683652889</v>
      </c>
      <c r="AS66" s="13" t="n">
        <v>0.002118483717778488</v>
      </c>
      <c r="AT66" s="13" t="n">
        <v>0.000880362908413996</v>
      </c>
      <c r="AU66" s="13" t="n">
        <v>0.000880362908413996</v>
      </c>
      <c r="AV66" s="13" t="n">
        <v>0.0006076949520579945</v>
      </c>
      <c r="AW66" s="13" t="n">
        <v>0.03481763184784012</v>
      </c>
      <c r="AX66" s="13" t="n">
        <v>0.002802081016363992</v>
      </c>
      <c r="AY66" s="13" t="n">
        <v>0.000139845593791226</v>
      </c>
      <c r="AZ66" s="13" t="n">
        <v>0.005295378765076751</v>
      </c>
      <c r="BA66" s="13" t="n">
        <v>0.005604762599250547</v>
      </c>
      <c r="BB66" s="13" t="n">
        <v>0.01371064638623062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0.04877875909863392</v>
      </c>
      <c r="BI66" s="13" t="n">
        <v>0.003675130956273817</v>
      </c>
      <c r="BJ66" s="13" t="n">
        <v>0.002661742380747717</v>
      </c>
      <c r="BK66" s="13" t="n">
        <v>0.007689199811828433</v>
      </c>
      <c r="BL66" s="13" t="n">
        <v>0.0522759126681555</v>
      </c>
      <c r="BM66" s="13" t="n">
        <v>0.005251477199604349</v>
      </c>
      <c r="BN66" s="13" t="n">
        <v>0.03231312728689385</v>
      </c>
      <c r="BO66" s="13" t="n">
        <v>0.002893163215955397</v>
      </c>
      <c r="BP66" s="13" t="n">
        <v>0.002341504323779869</v>
      </c>
      <c r="BQ66" s="13" t="n">
        <v>0.002075316707292169</v>
      </c>
      <c r="BR66" s="13" t="n">
        <v>0.01085485304537795</v>
      </c>
      <c r="BS66" s="13" t="n">
        <v>0.0009944840261713658</v>
      </c>
      <c r="BT66" s="13" t="n">
        <v>0.00433967846419179</v>
      </c>
      <c r="BU66" s="13" t="n">
        <v>0.003328762345046375</v>
      </c>
      <c r="BV66" s="13" t="n">
        <v>0.0003651875768235835</v>
      </c>
      <c r="BW66" s="13" t="n">
        <v>0.04168077028069839</v>
      </c>
      <c r="BX66" s="13" t="n">
        <v>0.1424001047943999</v>
      </c>
      <c r="BY66" s="13" t="n">
        <v>0.01996050002587258</v>
      </c>
      <c r="BZ66" s="13" t="n">
        <v>0.04266641433691263</v>
      </c>
      <c r="CA66" s="13" t="n">
        <v>0.01342898973203957</v>
      </c>
      <c r="CB66" s="13" t="n">
        <v>0.1196080199874201</v>
      </c>
      <c r="CC66" s="13" t="n">
        <v>0.0008206996893364946</v>
      </c>
      <c r="CD66" s="13" t="n">
        <v>0.005472544945823067</v>
      </c>
      <c r="CE66" s="13" t="n">
        <v>0.0004559173895207325</v>
      </c>
      <c r="CF66" s="13" t="n">
        <v>0.0004883529454999979</v>
      </c>
      <c r="CG66" s="13" t="n">
        <v>0.0001571779113598352</v>
      </c>
      <c r="CH66" s="13" t="n">
        <v>0</v>
      </c>
      <c r="CI66" s="13" t="n">
        <v>0</v>
      </c>
      <c r="CJ66" s="13" t="n">
        <v>0.01932555451217928</v>
      </c>
      <c r="CK66" s="13" t="n">
        <v>0.172240107774216</v>
      </c>
      <c r="CL66" s="13" t="n">
        <v>0.1711281908099723</v>
      </c>
      <c r="CM66" s="13" t="n">
        <v>0.01016696648184931</v>
      </c>
      <c r="CN66" s="13" t="n">
        <v>0.001999228098417402</v>
      </c>
      <c r="CO66" s="13" t="n">
        <v>0.3302822279830733</v>
      </c>
      <c r="CP66" s="13" t="n">
        <v>0.09578796776506894</v>
      </c>
      <c r="CQ66" s="13" t="n">
        <v>0.169482546326484</v>
      </c>
      <c r="CR66" s="13" t="n">
        <v>0.07662015920560217</v>
      </c>
      <c r="CS66" s="13" t="n">
        <v>0.1834990923440897</v>
      </c>
      <c r="CT66" s="13" t="n">
        <v>0.02814209499964366</v>
      </c>
      <c r="CU66" s="13" t="n">
        <v>0.1201350799089942</v>
      </c>
      <c r="CV66" s="13" t="n">
        <v>0.005342091037306594</v>
      </c>
      <c r="CW66" s="13" t="n">
        <v>0.06792236288656146</v>
      </c>
      <c r="CX66" s="13" t="n">
        <v>1.997119560753972e-05</v>
      </c>
      <c r="CY66" s="13" t="n">
        <v>0.007054315379087704</v>
      </c>
      <c r="CZ66" s="13" t="n">
        <v>0.007054315379087704</v>
      </c>
      <c r="DA66" s="13" t="n">
        <v>0.007054315379087704</v>
      </c>
      <c r="DB66" s="13" t="n">
        <v>0.002038284678230738</v>
      </c>
      <c r="DC66" s="13" t="n">
        <v>0.003486255812418164</v>
      </c>
      <c r="DD66" s="13" t="n">
        <v>0.007563360606721052</v>
      </c>
      <c r="DE66" s="13" t="n">
        <v>0.03465734945013802</v>
      </c>
      <c r="DF66" s="13" t="n">
        <v>0.03594657692671144</v>
      </c>
      <c r="DG66" s="13" t="n">
        <v>0.01727142074070694</v>
      </c>
      <c r="DH66" s="13" t="n">
        <v>0.07267472695842098</v>
      </c>
      <c r="DI66" s="13" t="n">
        <v>0.08494725735874478</v>
      </c>
      <c r="DJ66" s="13" t="n">
        <v>0.05117540252631289</v>
      </c>
      <c r="DK66" s="13" t="n">
        <v>0.01274167929252149</v>
      </c>
      <c r="DL66" s="13" t="n">
        <v>0.0112906543004095</v>
      </c>
      <c r="DM66" s="13" t="n">
        <v>0.0007807179900721932</v>
      </c>
      <c r="DN66" s="13" t="n">
        <v>0.003284125092513884</v>
      </c>
      <c r="DO66" s="13" t="n">
        <v>0.01420699832619641</v>
      </c>
      <c r="DP66" s="13" t="n">
        <v>0.1178868979760258</v>
      </c>
      <c r="DQ66" s="13" t="n">
        <v>0.02095242383475767</v>
      </c>
      <c r="DR66" s="13" t="n">
        <v>0.00371423860076643</v>
      </c>
      <c r="DS66" s="13" t="n">
        <v>0.01911122272817249</v>
      </c>
      <c r="DT66" s="13" t="n">
        <v>0.0508503321955812</v>
      </c>
      <c r="DU66" s="13" t="n">
        <v>0.7633063469775189</v>
      </c>
      <c r="DV66" s="13" t="n">
        <v>0.008372478084151593</v>
      </c>
      <c r="DW66" s="13" t="n">
        <v>0.01527959494145014</v>
      </c>
      <c r="DX66" s="13" t="n">
        <v>0.004368939235409592</v>
      </c>
      <c r="DY66" s="13" t="n">
        <v>0.07834007158622878</v>
      </c>
      <c r="DZ66" s="13" t="n">
        <v>0.03704447398657391</v>
      </c>
      <c r="EA66" s="13" t="n">
        <v>0.01476178195867536</v>
      </c>
      <c r="EB66" s="13" t="n">
        <v>0.06222710349161638</v>
      </c>
      <c r="EC66" s="13" t="n">
        <v>0.000660679756731059</v>
      </c>
      <c r="ED66" s="13" t="n">
        <v>0.01972163423048797</v>
      </c>
      <c r="EE66" s="13" t="n">
        <v>9.079865673284199e-07</v>
      </c>
      <c r="EF66" s="13" t="n">
        <v>0</v>
      </c>
      <c r="EG66" s="13">
        <f>SUM(C66:EF66)</f>
        <v/>
      </c>
      <c r="EI66" s="13" t="n">
        <v>0</v>
      </c>
      <c r="EJ66" s="13" t="n">
        <v>0</v>
      </c>
      <c r="EK66" s="13" t="n">
        <v>5.584656288250726</v>
      </c>
      <c r="EL66" s="13">
        <f>EG66+EI66+EJ66+EK66</f>
        <v/>
      </c>
    </row>
    <row r="67">
      <c r="A67" s="10" t="inlineStr">
        <is>
          <t>54</t>
        </is>
      </c>
      <c r="B67" s="10" t="inlineStr">
        <is>
          <t>Combustibles y querosenos para aviones y buques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9.099978427220812e-08</v>
      </c>
      <c r="CL67" s="14" t="n">
        <v>0</v>
      </c>
      <c r="CM67" s="14" t="n">
        <v>0</v>
      </c>
      <c r="CN67" s="14" t="n">
        <v>0</v>
      </c>
      <c r="CO67" s="14" t="n">
        <v>0.0009385004558293543</v>
      </c>
      <c r="CP67" s="14" t="n">
        <v>2.042769651061042</v>
      </c>
      <c r="CQ67" s="14" t="n">
        <v>0.02252259896901688</v>
      </c>
      <c r="CR67" s="14" t="n">
        <v>0.854227761561501</v>
      </c>
      <c r="CS67" s="14" t="n">
        <v>0.1053585090278983</v>
      </c>
      <c r="CT67" s="14" t="n">
        <v>0</v>
      </c>
      <c r="CU67" s="14" t="n">
        <v>0.1695991441433853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0.0001911568771664518</v>
      </c>
      <c r="DE67" s="14" t="n">
        <v>0</v>
      </c>
      <c r="DF67" s="14" t="n">
        <v>0.001533926936218016</v>
      </c>
      <c r="DG67" s="14" t="n">
        <v>0</v>
      </c>
      <c r="DH67" s="14" t="n">
        <v>1.868308610353704e-05</v>
      </c>
      <c r="DI67" s="14" t="n">
        <v>0</v>
      </c>
      <c r="DJ67" s="14" t="n">
        <v>1.194389524885759e-08</v>
      </c>
      <c r="DK67" s="14" t="n">
        <v>0</v>
      </c>
      <c r="DL67" s="14" t="n">
        <v>0</v>
      </c>
      <c r="DM67" s="14" t="n">
        <v>0</v>
      </c>
      <c r="DN67" s="14" t="n">
        <v>1.523926663017098e-06</v>
      </c>
      <c r="DO67" s="14" t="n">
        <v>0</v>
      </c>
      <c r="DP67" s="14" t="n">
        <v>0</v>
      </c>
      <c r="DQ67" s="14" t="n">
        <v>0</v>
      </c>
      <c r="DR67" s="14" t="n">
        <v>0</v>
      </c>
      <c r="DS67" s="14" t="n">
        <v>0</v>
      </c>
      <c r="DT67" s="14" t="n">
        <v>0</v>
      </c>
      <c r="DU67" s="14" t="n">
        <v>2.421849184991688e-10</v>
      </c>
      <c r="DV67" s="14" t="n">
        <v>0</v>
      </c>
      <c r="DW67" s="14" t="n">
        <v>0</v>
      </c>
      <c r="DX67" s="14" t="n">
        <v>0</v>
      </c>
      <c r="DY67" s="14" t="n">
        <v>0</v>
      </c>
      <c r="DZ67" s="14" t="n">
        <v>0</v>
      </c>
      <c r="EA67" s="14" t="n">
        <v>0</v>
      </c>
      <c r="EB67" s="14" t="n">
        <v>0</v>
      </c>
      <c r="EC67" s="14" t="n">
        <v>0</v>
      </c>
      <c r="ED67" s="14" t="n">
        <v>0</v>
      </c>
      <c r="EE67" s="14" t="n">
        <v>0</v>
      </c>
      <c r="EF67" s="14" t="n">
        <v>0</v>
      </c>
      <c r="EG67" s="14">
        <f>SUM(C67:EF67)</f>
        <v/>
      </c>
      <c r="EI67" s="14" t="n">
        <v>0</v>
      </c>
      <c r="EJ67" s="14" t="n">
        <v>0</v>
      </c>
      <c r="EK67" s="14" t="n">
        <v>3.93955671503438</v>
      </c>
      <c r="EL67" s="14">
        <f>EG67+EI67+EJ67+EK67</f>
        <v/>
      </c>
    </row>
    <row r="68">
      <c r="A68" s="12" t="inlineStr">
        <is>
          <t>55</t>
        </is>
      </c>
      <c r="B68" s="12" t="inlineStr">
        <is>
          <t>Combustibles para calderas (fuel oil y diesel oil)</t>
        </is>
      </c>
      <c r="C68" s="13" t="n">
        <v>0.7040270786222442</v>
      </c>
      <c r="D68" s="13" t="n">
        <v>0.4185347831366224</v>
      </c>
      <c r="E68" s="13" t="n">
        <v>0.7367489511792719</v>
      </c>
      <c r="F68" s="13" t="n">
        <v>1.065241721605992</v>
      </c>
      <c r="G68" s="13" t="n">
        <v>0.08376376546815091</v>
      </c>
      <c r="H68" s="13" t="n">
        <v>0.5514438032029855</v>
      </c>
      <c r="I68" s="13" t="n">
        <v>0.399027513351444</v>
      </c>
      <c r="J68" s="13" t="n">
        <v>0.6750599302662406</v>
      </c>
      <c r="K68" s="13" t="n">
        <v>0.6750599302662406</v>
      </c>
      <c r="L68" s="13" t="n">
        <v>0.6750599302662406</v>
      </c>
      <c r="M68" s="13" t="n">
        <v>0.8860929773035882</v>
      </c>
      <c r="N68" s="13" t="n">
        <v>0.399027513351444</v>
      </c>
      <c r="O68" s="13" t="n">
        <v>0.7367489511792719</v>
      </c>
      <c r="P68" s="13" t="n">
        <v>0.7334166079495754</v>
      </c>
      <c r="Q68" s="13" t="n">
        <v>0.1644640363383058</v>
      </c>
      <c r="R68" s="13" t="n">
        <v>0.1303332369564161</v>
      </c>
      <c r="S68" s="13" t="n">
        <v>0.1720991393248137</v>
      </c>
      <c r="T68" s="13" t="n">
        <v>0.4028403518464663</v>
      </c>
      <c r="U68" s="13" t="n">
        <v>0.1367503115227938</v>
      </c>
      <c r="V68" s="13" t="n">
        <v>0.1032298923602516</v>
      </c>
      <c r="W68" s="13" t="n">
        <v>0.7288471534708695</v>
      </c>
      <c r="X68" s="13" t="n">
        <v>0.3364849856618782</v>
      </c>
      <c r="Y68" s="13" t="n">
        <v>0</v>
      </c>
      <c r="Z68" s="13" t="n">
        <v>0.002475849338680887</v>
      </c>
      <c r="AA68" s="13" t="n">
        <v>0.4730088869247756</v>
      </c>
      <c r="AB68" s="13" t="n">
        <v>0.4227618914111741</v>
      </c>
      <c r="AC68" s="13" t="n">
        <v>4.503740938703017</v>
      </c>
      <c r="AD68" s="13" t="n">
        <v>0.1037253177531119</v>
      </c>
      <c r="AE68" s="13" t="n">
        <v>0.06502283294699797</v>
      </c>
      <c r="AF68" s="13" t="n">
        <v>0.01610461476667594</v>
      </c>
      <c r="AG68" s="13" t="n">
        <v>0.04962914144960773</v>
      </c>
      <c r="AH68" s="13" t="n">
        <v>0.01354707313091181</v>
      </c>
      <c r="AI68" s="13" t="n">
        <v>0.2271261763971959</v>
      </c>
      <c r="AJ68" s="13" t="n">
        <v>0.2379858515632239</v>
      </c>
      <c r="AK68" s="13" t="n">
        <v>0.02431940585629798</v>
      </c>
      <c r="AL68" s="13" t="n">
        <v>0.01467605158892806</v>
      </c>
      <c r="AM68" s="13" t="n">
        <v>0.0703036463731615</v>
      </c>
      <c r="AN68" s="13" t="n">
        <v>0.03479015987916373</v>
      </c>
      <c r="AO68" s="13" t="n">
        <v>0.06969402186492775</v>
      </c>
      <c r="AP68" s="13" t="n">
        <v>0.1014666512268453</v>
      </c>
      <c r="AQ68" s="13" t="n">
        <v>0.02661153972641202</v>
      </c>
      <c r="AR68" s="13" t="n">
        <v>0.230661912443768</v>
      </c>
      <c r="AS68" s="13" t="n">
        <v>0.02913297672544813</v>
      </c>
      <c r="AT68" s="13" t="n">
        <v>0.01375675926809555</v>
      </c>
      <c r="AU68" s="13" t="n">
        <v>0.01375675926809555</v>
      </c>
      <c r="AV68" s="13" t="n">
        <v>0.01541592555239971</v>
      </c>
      <c r="AW68" s="13" t="n">
        <v>0.1839641023718375</v>
      </c>
      <c r="AX68" s="13" t="n">
        <v>0.04011906800759493</v>
      </c>
      <c r="AY68" s="13" t="n">
        <v>0.00168483271596788</v>
      </c>
      <c r="AZ68" s="13" t="n">
        <v>0.05932564601178851</v>
      </c>
      <c r="BA68" s="13" t="n">
        <v>0.5383594043285445</v>
      </c>
      <c r="BB68" s="13" t="n">
        <v>0.07353656833185751</v>
      </c>
      <c r="BC68" s="13" t="n">
        <v>1.799325879249004</v>
      </c>
      <c r="BD68" s="13" t="n">
        <v>1.799325879249004</v>
      </c>
      <c r="BE68" s="13" t="n">
        <v>1.799325879249004</v>
      </c>
      <c r="BF68" s="13" t="n">
        <v>1.799325879249004</v>
      </c>
      <c r="BG68" s="13" t="n">
        <v>1.799325879249004</v>
      </c>
      <c r="BH68" s="13" t="n">
        <v>0.3053022239330836</v>
      </c>
      <c r="BI68" s="13" t="n">
        <v>0.06981705044536195</v>
      </c>
      <c r="BJ68" s="13" t="n">
        <v>0.05432754032124486</v>
      </c>
      <c r="BK68" s="13" t="n">
        <v>0.05311134750759992</v>
      </c>
      <c r="BL68" s="13" t="n">
        <v>0.3318556557940009</v>
      </c>
      <c r="BM68" s="13" t="n">
        <v>0.05261419203443101</v>
      </c>
      <c r="BN68" s="13" t="n">
        <v>0.2055719041668028</v>
      </c>
      <c r="BO68" s="13" t="n">
        <v>0.04960615018642348</v>
      </c>
      <c r="BP68" s="13" t="n">
        <v>0.01922792247639166</v>
      </c>
      <c r="BQ68" s="13" t="n">
        <v>0.02781172028936356</v>
      </c>
      <c r="BR68" s="13" t="n">
        <v>0.9347330528988848</v>
      </c>
      <c r="BS68" s="13" t="n">
        <v>0.01309056088403065</v>
      </c>
      <c r="BT68" s="13" t="n">
        <v>0.08783028024966419</v>
      </c>
      <c r="BU68" s="13" t="n">
        <v>0.03878627644087099</v>
      </c>
      <c r="BV68" s="13" t="n">
        <v>0.00472510302807078</v>
      </c>
      <c r="BW68" s="13" t="n">
        <v>0.1479840744431305</v>
      </c>
      <c r="BX68" s="13" t="n">
        <v>0.888885132326005</v>
      </c>
      <c r="BY68" s="13" t="n">
        <v>0.1449155480152457</v>
      </c>
      <c r="BZ68" s="13" t="n">
        <v>0.1231535514979556</v>
      </c>
      <c r="CA68" s="13" t="n">
        <v>0.09098364034842511</v>
      </c>
      <c r="CB68" s="13" t="n">
        <v>0.7468696232154519</v>
      </c>
      <c r="CC68" s="13" t="n">
        <v>0.01141186736175286</v>
      </c>
      <c r="CD68" s="13" t="n">
        <v>0.008611266719889529</v>
      </c>
      <c r="CE68" s="13" t="n">
        <v>0.005825263724661202</v>
      </c>
      <c r="CF68" s="13" t="n">
        <v>0.007625630965854628</v>
      </c>
      <c r="CG68" s="13" t="n">
        <v>0.002638336054623006</v>
      </c>
      <c r="CH68" s="13" t="n">
        <v>0.05062079146566316</v>
      </c>
      <c r="CI68" s="13" t="n">
        <v>0.05062079146566316</v>
      </c>
      <c r="CJ68" s="13" t="n">
        <v>1.3125988985992</v>
      </c>
      <c r="CK68" s="13" t="n">
        <v>1.074507941246416</v>
      </c>
      <c r="CL68" s="13" t="n">
        <v>1.06248155429207</v>
      </c>
      <c r="CM68" s="13" t="n">
        <v>0.1222246676262357</v>
      </c>
      <c r="CN68" s="13" t="n">
        <v>0.05252574864767419</v>
      </c>
      <c r="CO68" s="13" t="n">
        <v>2.447387559185783</v>
      </c>
      <c r="CP68" s="13" t="n">
        <v>0</v>
      </c>
      <c r="CQ68" s="13" t="n">
        <v>5.32976035808855</v>
      </c>
      <c r="CR68" s="13" t="n">
        <v>0.1191928868796131</v>
      </c>
      <c r="CS68" s="13" t="n">
        <v>4.961224701885437</v>
      </c>
      <c r="CT68" s="13" t="n">
        <v>0.07222187804145483</v>
      </c>
      <c r="CU68" s="13" t="n">
        <v>0.1704719608212253</v>
      </c>
      <c r="CV68" s="13" t="n">
        <v>0.03798201119600431</v>
      </c>
      <c r="CW68" s="13" t="n">
        <v>12.29507574523612</v>
      </c>
      <c r="CX68" s="13" t="n">
        <v>0.004892839438310399</v>
      </c>
      <c r="CY68" s="13" t="n">
        <v>0</v>
      </c>
      <c r="CZ68" s="13" t="n">
        <v>0</v>
      </c>
      <c r="DA68" s="13" t="n">
        <v>0</v>
      </c>
      <c r="DB68" s="13" t="n">
        <v>0.009233414658001675</v>
      </c>
      <c r="DC68" s="13" t="n">
        <v>0.001919276225433857</v>
      </c>
      <c r="DD68" s="13" t="n">
        <v>0.003311022309036872</v>
      </c>
      <c r="DE68" s="13" t="n">
        <v>0.01009007307739713</v>
      </c>
      <c r="DF68" s="13" t="n">
        <v>0.1758784839770614</v>
      </c>
      <c r="DG68" s="13" t="n">
        <v>0.07550354858946076</v>
      </c>
      <c r="DH68" s="13" t="n">
        <v>0.08426692463551988</v>
      </c>
      <c r="DI68" s="13" t="n">
        <v>0.04045578373126713</v>
      </c>
      <c r="DJ68" s="13" t="n">
        <v>0.06725055155543769</v>
      </c>
      <c r="DK68" s="13" t="n">
        <v>0.05200298184891166</v>
      </c>
      <c r="DL68" s="13" t="n">
        <v>0.008558512969631886</v>
      </c>
      <c r="DM68" s="13" t="n">
        <v>0.001035231588029843</v>
      </c>
      <c r="DN68" s="13" t="n">
        <v>0.002175119069768654</v>
      </c>
      <c r="DO68" s="13" t="n">
        <v>0.701656651604</v>
      </c>
      <c r="DP68" s="13" t="n">
        <v>0.6221832600798024</v>
      </c>
      <c r="DQ68" s="13" t="n">
        <v>0.2149994327695212</v>
      </c>
      <c r="DR68" s="13" t="n">
        <v>0.04746012274469254</v>
      </c>
      <c r="DS68" s="13" t="n">
        <v>0.06265058919664336</v>
      </c>
      <c r="DT68" s="13" t="n">
        <v>0</v>
      </c>
      <c r="DU68" s="13" t="n">
        <v>0.0004405872638908811</v>
      </c>
      <c r="DV68" s="13" t="n">
        <v>0.005835156215559392</v>
      </c>
      <c r="DW68" s="13" t="n">
        <v>0.0004193410255990477</v>
      </c>
      <c r="DX68" s="13" t="n">
        <v>0.00663726544154782</v>
      </c>
      <c r="DY68" s="13" t="n">
        <v>0.0596635246384396</v>
      </c>
      <c r="DZ68" s="13" t="n">
        <v>0.08369254570978631</v>
      </c>
      <c r="EA68" s="13" t="n">
        <v>0.01111428406194153</v>
      </c>
      <c r="EB68" s="13" t="n">
        <v>0.185562318147911</v>
      </c>
      <c r="EC68" s="13" t="n">
        <v>0.008097237841472933</v>
      </c>
      <c r="ED68" s="13" t="n">
        <v>0.01085824231447873</v>
      </c>
      <c r="EE68" s="13" t="n">
        <v>0.02137032892519456</v>
      </c>
      <c r="EF68" s="13" t="n">
        <v>0</v>
      </c>
      <c r="EG68" s="13">
        <f>SUM(C68:EF68)</f>
        <v/>
      </c>
      <c r="EI68" s="13" t="n">
        <v>0</v>
      </c>
      <c r="EJ68" s="13" t="n">
        <v>0</v>
      </c>
      <c r="EK68" s="13" t="n">
        <v>-13.39177828997534</v>
      </c>
      <c r="EL68" s="13">
        <f>EG68+EI68+EJ68+EK68</f>
        <v/>
      </c>
    </row>
    <row r="69">
      <c r="A69" s="10" t="inlineStr">
        <is>
          <t>56</t>
        </is>
      </c>
      <c r="B69" s="10" t="inlineStr">
        <is>
          <t>Otros aceites ligeros, medios y pesados de petróleo, de minerales bituminosos (excepto crudos) y cuyos componentes básicos sean esos aceites</t>
        </is>
      </c>
      <c r="C69" s="14" t="n">
        <v>0.06922182371125071</v>
      </c>
      <c r="D69" s="14" t="n">
        <v>0.04022507880474066</v>
      </c>
      <c r="E69" s="14" t="n">
        <v>0.08361385111006812</v>
      </c>
      <c r="F69" s="14" t="n">
        <v>0.1135569260379017</v>
      </c>
      <c r="G69" s="14" t="n">
        <v>0.008048567403047237</v>
      </c>
      <c r="H69" s="14" t="n">
        <v>0.0592713631750908</v>
      </c>
      <c r="I69" s="14" t="n">
        <v>0.02515928622357841</v>
      </c>
      <c r="J69" s="14" t="n">
        <v>0.05940189711561619</v>
      </c>
      <c r="K69" s="14" t="n">
        <v>0.05940189711561619</v>
      </c>
      <c r="L69" s="14" t="n">
        <v>0.05940189711561619</v>
      </c>
      <c r="M69" s="14" t="n">
        <v>0.08597861809471423</v>
      </c>
      <c r="N69" s="14" t="n">
        <v>0.02515928622357841</v>
      </c>
      <c r="O69" s="14" t="n">
        <v>0.08361385111006812</v>
      </c>
      <c r="P69" s="14" t="n">
        <v>0.08536038596239383</v>
      </c>
      <c r="Q69" s="14" t="n">
        <v>0.03638987277310224</v>
      </c>
      <c r="R69" s="14" t="n">
        <v>0.03549578497252368</v>
      </c>
      <c r="S69" s="14" t="n">
        <v>0.01331182779068149</v>
      </c>
      <c r="T69" s="14" t="n">
        <v>0.0429045195652765</v>
      </c>
      <c r="U69" s="14" t="n">
        <v>0.03209172017203946</v>
      </c>
      <c r="V69" s="14" t="n">
        <v>0.009542306108959007</v>
      </c>
      <c r="W69" s="14" t="n">
        <v>0.1235988149552878</v>
      </c>
      <c r="X69" s="14" t="n">
        <v>6.084876929858742e-07</v>
      </c>
      <c r="Y69" s="14" t="n">
        <v>0</v>
      </c>
      <c r="Z69" s="14" t="n">
        <v>9.366091396684613e-05</v>
      </c>
      <c r="AA69" s="14" t="n">
        <v>0.01092675382550601</v>
      </c>
      <c r="AB69" s="14" t="n">
        <v>0.003487302112900987</v>
      </c>
      <c r="AC69" s="14" t="n">
        <v>0.004741670065229892</v>
      </c>
      <c r="AD69" s="14" t="n">
        <v>0.009987342964121322</v>
      </c>
      <c r="AE69" s="14" t="n">
        <v>0.007352451535391338</v>
      </c>
      <c r="AF69" s="14" t="n">
        <v>0.001411572319464784</v>
      </c>
      <c r="AG69" s="14" t="n">
        <v>0.004601697240418956</v>
      </c>
      <c r="AH69" s="14" t="n">
        <v>0.00120000067616556</v>
      </c>
      <c r="AI69" s="14" t="n">
        <v>0.02009751322425874</v>
      </c>
      <c r="AJ69" s="14" t="n">
        <v>0.02146025381451791</v>
      </c>
      <c r="AK69" s="14" t="n">
        <v>0.002260073789603132</v>
      </c>
      <c r="AL69" s="14" t="n">
        <v>0.001349389406134466</v>
      </c>
      <c r="AM69" s="14" t="n">
        <v>0.007032431320587001</v>
      </c>
      <c r="AN69" s="14" t="n">
        <v>0.00312055560127545</v>
      </c>
      <c r="AO69" s="14" t="n">
        <v>0.005832843732303266</v>
      </c>
      <c r="AP69" s="14" t="n">
        <v>0.009977938732908786</v>
      </c>
      <c r="AQ69" s="14" t="n">
        <v>0.0009739695448697691</v>
      </c>
      <c r="AR69" s="14" t="n">
        <v>0.02245805194061495</v>
      </c>
      <c r="AS69" s="14" t="n">
        <v>0.002316699226040315</v>
      </c>
      <c r="AT69" s="14" t="n">
        <v>0.000925475970055075</v>
      </c>
      <c r="AU69" s="14" t="n">
        <v>0.000925475970055075</v>
      </c>
      <c r="AV69" s="14" t="n">
        <v>0.0003742884365979197</v>
      </c>
      <c r="AW69" s="14" t="n">
        <v>0.02032405565720347</v>
      </c>
      <c r="AX69" s="14" t="n">
        <v>0.002973134241807927</v>
      </c>
      <c r="AY69" s="14" t="n">
        <v>0.0006368167835968141</v>
      </c>
      <c r="AZ69" s="14" t="n">
        <v>0.004938534647194532</v>
      </c>
      <c r="BA69" s="14" t="n">
        <v>0.005151483069903469</v>
      </c>
      <c r="BB69" s="14" t="n">
        <v>0.01064102479018307</v>
      </c>
      <c r="BC69" s="14" t="n">
        <v>0.3501502474778338</v>
      </c>
      <c r="BD69" s="14" t="n">
        <v>0.3501502474778338</v>
      </c>
      <c r="BE69" s="14" t="n">
        <v>0.3501502474778338</v>
      </c>
      <c r="BF69" s="14" t="n">
        <v>0.3501502474778338</v>
      </c>
      <c r="BG69" s="14" t="n">
        <v>0.3501502474778338</v>
      </c>
      <c r="BH69" s="14" t="n">
        <v>0.03244965307330332</v>
      </c>
      <c r="BI69" s="14" t="n">
        <v>0.1168915361885926</v>
      </c>
      <c r="BJ69" s="14" t="n">
        <v>0.09285896121639645</v>
      </c>
      <c r="BK69" s="14" t="n">
        <v>0.01337172715811338</v>
      </c>
      <c r="BL69" s="14" t="n">
        <v>0.03333236720856867</v>
      </c>
      <c r="BM69" s="14" t="n">
        <v>0.0489922106362092</v>
      </c>
      <c r="BN69" s="14" t="n">
        <v>0.02732662350882244</v>
      </c>
      <c r="BO69" s="14" t="n">
        <v>0.08932377237578419</v>
      </c>
      <c r="BP69" s="14" t="n">
        <v>0.04123606031588978</v>
      </c>
      <c r="BQ69" s="14" t="n">
        <v>0.004068062998902485</v>
      </c>
      <c r="BR69" s="14" t="n">
        <v>0.07173895344215206</v>
      </c>
      <c r="BS69" s="14" t="n">
        <v>0.001111254172162072</v>
      </c>
      <c r="BT69" s="14" t="n">
        <v>0.004682559426970426</v>
      </c>
      <c r="BU69" s="14" t="n">
        <v>0.003986961501147108</v>
      </c>
      <c r="BV69" s="14" t="n">
        <v>0.0004084388413969999</v>
      </c>
      <c r="BW69" s="14" t="n">
        <v>0.009881667084676542</v>
      </c>
      <c r="BX69" s="14" t="n">
        <v>0.08766045747912374</v>
      </c>
      <c r="BY69" s="14" t="n">
        <v>0.01383429928194764</v>
      </c>
      <c r="BZ69" s="14" t="n">
        <v>0.02195347483923301</v>
      </c>
      <c r="CA69" s="14" t="n">
        <v>0.01669242478009828</v>
      </c>
      <c r="CB69" s="14" t="n">
        <v>0.0768894867536698</v>
      </c>
      <c r="CC69" s="14" t="n">
        <v>0.007362561917512333</v>
      </c>
      <c r="CD69" s="14" t="n">
        <v>0.002578882471863048</v>
      </c>
      <c r="CE69" s="14" t="n">
        <v>0.003571426376444402</v>
      </c>
      <c r="CF69" s="14" t="n">
        <v>0.001840781010761131</v>
      </c>
      <c r="CG69" s="14" t="n">
        <v>0.0003048827347485862</v>
      </c>
      <c r="CH69" s="14" t="n">
        <v>0.03979068565569636</v>
      </c>
      <c r="CI69" s="14" t="n">
        <v>0.03979068565569636</v>
      </c>
      <c r="CJ69" s="14" t="n">
        <v>0.5876054553510085</v>
      </c>
      <c r="CK69" s="14" t="n">
        <v>0.1066344976100991</v>
      </c>
      <c r="CL69" s="14" t="n">
        <v>0.1048384967854951</v>
      </c>
      <c r="CM69" s="14" t="n">
        <v>0.008394058089839618</v>
      </c>
      <c r="CN69" s="14" t="n">
        <v>0.001880489632874843</v>
      </c>
      <c r="CO69" s="14" t="n">
        <v>0.200755135308229</v>
      </c>
      <c r="CP69" s="14" t="n">
        <v>0</v>
      </c>
      <c r="CQ69" s="14" t="n">
        <v>0.2911519507246488</v>
      </c>
      <c r="CR69" s="14" t="n">
        <v>0.006256621919556384</v>
      </c>
      <c r="CS69" s="14" t="n">
        <v>0.2768525361502509</v>
      </c>
      <c r="CT69" s="14" t="n">
        <v>0.004153808006849244</v>
      </c>
      <c r="CU69" s="14" t="n">
        <v>0.01622238514697609</v>
      </c>
      <c r="CV69" s="14" t="n">
        <v>0.002129619243270645</v>
      </c>
      <c r="CW69" s="14" t="n">
        <v>0.004827667570284281</v>
      </c>
      <c r="CX69" s="14" t="n">
        <v>0.000185095194011015</v>
      </c>
      <c r="CY69" s="14" t="n">
        <v>0</v>
      </c>
      <c r="CZ69" s="14" t="n">
        <v>0</v>
      </c>
      <c r="DA69" s="14" t="n">
        <v>0</v>
      </c>
      <c r="DB69" s="14" t="n">
        <v>0</v>
      </c>
      <c r="DC69" s="14" t="n">
        <v>0</v>
      </c>
      <c r="DD69" s="14" t="n">
        <v>0.000865549522607694</v>
      </c>
      <c r="DE69" s="14" t="n">
        <v>0.004247757628260788</v>
      </c>
      <c r="DF69" s="14" t="n">
        <v>0.01458452265504762</v>
      </c>
      <c r="DG69" s="14" t="n">
        <v>0.006793040105448257</v>
      </c>
      <c r="DH69" s="14" t="n">
        <v>0.1236390403621171</v>
      </c>
      <c r="DI69" s="14" t="n">
        <v>0.007441696083971602</v>
      </c>
      <c r="DJ69" s="14" t="n">
        <v>0.006437975135985205</v>
      </c>
      <c r="DK69" s="14" t="n">
        <v>0.002538393066495037</v>
      </c>
      <c r="DL69" s="14" t="n">
        <v>0.00151901000546309</v>
      </c>
      <c r="DM69" s="14" t="n">
        <v>0.0003322483014212958</v>
      </c>
      <c r="DN69" s="14" t="n">
        <v>0.0098038037386124</v>
      </c>
      <c r="DO69" s="14" t="n">
        <v>0.09023452041584504</v>
      </c>
      <c r="DP69" s="14" t="n">
        <v>0.005369540548716462</v>
      </c>
      <c r="DQ69" s="14" t="n">
        <v>0.02364982531986927</v>
      </c>
      <c r="DR69" s="14" t="n">
        <v>0.009905000912111208</v>
      </c>
      <c r="DS69" s="14" t="n">
        <v>0.009362349438755961</v>
      </c>
      <c r="DT69" s="14" t="n">
        <v>0</v>
      </c>
      <c r="DU69" s="14" t="n">
        <v>0.0934315903934942</v>
      </c>
      <c r="DV69" s="14" t="n">
        <v>0.0003448988411460959</v>
      </c>
      <c r="DW69" s="14" t="n">
        <v>0.000129771538236505</v>
      </c>
      <c r="DX69" s="14" t="n">
        <v>0.0005570556470739709</v>
      </c>
      <c r="DY69" s="14" t="n">
        <v>0.001943841041163649</v>
      </c>
      <c r="DZ69" s="14" t="n">
        <v>0.0007863700982426982</v>
      </c>
      <c r="EA69" s="14" t="n">
        <v>0.0005566562974290413</v>
      </c>
      <c r="EB69" s="14" t="n">
        <v>0.01114028149720791</v>
      </c>
      <c r="EC69" s="14" t="n">
        <v>0.0010210971034925</v>
      </c>
      <c r="ED69" s="14" t="n">
        <v>0.003704561122591093</v>
      </c>
      <c r="EE69" s="14" t="n">
        <v>1.22157728321195e-07</v>
      </c>
      <c r="EF69" s="14" t="n">
        <v>0</v>
      </c>
      <c r="EG69" s="14">
        <f>SUM(C69:EF69)</f>
        <v/>
      </c>
      <c r="EI69" s="14" t="n">
        <v>0</v>
      </c>
      <c r="EJ69" s="14" t="n">
        <v>0</v>
      </c>
      <c r="EK69" s="14" t="n">
        <v>1.61080082949825</v>
      </c>
      <c r="EL69" s="14">
        <f>EG69+EI69+EJ69+EK69</f>
        <v/>
      </c>
    </row>
    <row r="70">
      <c r="A70" s="12" t="inlineStr">
        <is>
          <t>57</t>
        </is>
      </c>
      <c r="B70" s="12" t="inlineStr">
        <is>
          <t>Coque, carbón, alquitrán, gases de petróleo, vaselina, ceras, elementos químicos o isótopos radiactivos y sus compuestos.</t>
        </is>
      </c>
      <c r="C70" s="13" t="n">
        <v>0.0001059320219284039</v>
      </c>
      <c r="D70" s="13" t="n">
        <v>0</v>
      </c>
      <c r="E70" s="13" t="n">
        <v>0</v>
      </c>
      <c r="F70" s="13" t="n">
        <v>0.001205073353754244</v>
      </c>
      <c r="G70" s="13" t="n">
        <v>0</v>
      </c>
      <c r="H70" s="13" t="n">
        <v>0.001792387175329085</v>
      </c>
      <c r="I70" s="13" t="n">
        <v>0.0004678066485245768</v>
      </c>
      <c r="J70" s="13" t="n">
        <v>0.0020048856365339</v>
      </c>
      <c r="K70" s="13" t="n">
        <v>0.0020048856365339</v>
      </c>
      <c r="L70" s="13" t="n">
        <v>0.0020048856365339</v>
      </c>
      <c r="M70" s="13" t="n">
        <v>0.01312160818290663</v>
      </c>
      <c r="N70" s="13" t="n">
        <v>0.0004678066485245768</v>
      </c>
      <c r="O70" s="13" t="n">
        <v>0</v>
      </c>
      <c r="P70" s="13" t="n">
        <v>0.0001258809169039786</v>
      </c>
      <c r="Q70" s="13" t="n">
        <v>0.00287857217642203</v>
      </c>
      <c r="R70" s="13" t="n">
        <v>0.002685183921034849</v>
      </c>
      <c r="S70" s="13" t="n">
        <v>0.0001769268734804489</v>
      </c>
      <c r="T70" s="13" t="n">
        <v>0.004303221414312613</v>
      </c>
      <c r="U70" s="13" t="n">
        <v>0.002291537923809112</v>
      </c>
      <c r="V70" s="13" t="n">
        <v>0.005010928908234408</v>
      </c>
      <c r="W70" s="13" t="n">
        <v>0.0005060071530886787</v>
      </c>
      <c r="X70" s="13" t="n">
        <v>1.915960995845747e-07</v>
      </c>
      <c r="Y70" s="13" t="n">
        <v>0</v>
      </c>
      <c r="Z70" s="13" t="n">
        <v>0.003590666435775747</v>
      </c>
      <c r="AA70" s="13" t="n">
        <v>0.003973625760838498</v>
      </c>
      <c r="AB70" s="13" t="n">
        <v>0.001001802845246177</v>
      </c>
      <c r="AC70" s="13" t="n">
        <v>0.002522261045909981</v>
      </c>
      <c r="AD70" s="13" t="n">
        <v>0.004981948286197052</v>
      </c>
      <c r="AE70" s="13" t="n">
        <v>0.002614548262572697</v>
      </c>
      <c r="AF70" s="13" t="n">
        <v>0.001256215127718698</v>
      </c>
      <c r="AG70" s="13" t="n">
        <v>0.002477742376513167</v>
      </c>
      <c r="AH70" s="13" t="n">
        <v>0.0003363040667024607</v>
      </c>
      <c r="AI70" s="13" t="n">
        <v>0.005554132965312398</v>
      </c>
      <c r="AJ70" s="13" t="n">
        <v>0.005557832449521037</v>
      </c>
      <c r="AK70" s="13" t="n">
        <v>0.00277770907420637</v>
      </c>
      <c r="AL70" s="13" t="n">
        <v>0.001382028667947044</v>
      </c>
      <c r="AM70" s="13" t="n">
        <v>0.002498466172246102</v>
      </c>
      <c r="AN70" s="13" t="n">
        <v>0.002629030950373745</v>
      </c>
      <c r="AO70" s="13" t="n">
        <v>0.00180017061514365</v>
      </c>
      <c r="AP70" s="13" t="n">
        <v>0.003908135315245694</v>
      </c>
      <c r="AQ70" s="13" t="n">
        <v>0.0002253354369266734</v>
      </c>
      <c r="AR70" s="13" t="n">
        <v>0.009527081111143846</v>
      </c>
      <c r="AS70" s="13" t="n">
        <v>0.001996691408146004</v>
      </c>
      <c r="AT70" s="13" t="n">
        <v>0.0009326145364816882</v>
      </c>
      <c r="AU70" s="13" t="n">
        <v>0.0009326145364816882</v>
      </c>
      <c r="AV70" s="13" t="n">
        <v>0.0003140130708502882</v>
      </c>
      <c r="AW70" s="13" t="n">
        <v>0.007806330088540316</v>
      </c>
      <c r="AX70" s="13" t="n">
        <v>0.00164374918533773</v>
      </c>
      <c r="AY70" s="13" t="n">
        <v>0.0001593861992181927</v>
      </c>
      <c r="AZ70" s="13" t="n">
        <v>0.001211937706588785</v>
      </c>
      <c r="BA70" s="13" t="n">
        <v>0.003276531136095796</v>
      </c>
      <c r="BB70" s="13" t="n">
        <v>0.002868971880569162</v>
      </c>
      <c r="BC70" s="13" t="n">
        <v>0.002460268848421836</v>
      </c>
      <c r="BD70" s="13" t="n">
        <v>0.002460268848421836</v>
      </c>
      <c r="BE70" s="13" t="n">
        <v>0.002460268848421836</v>
      </c>
      <c r="BF70" s="13" t="n">
        <v>0.002460268848421836</v>
      </c>
      <c r="BG70" s="13" t="n">
        <v>0.002460268848421836</v>
      </c>
      <c r="BH70" s="13" t="n">
        <v>0.01189061946575515</v>
      </c>
      <c r="BI70" s="13" t="n">
        <v>0.01242687415671484</v>
      </c>
      <c r="BJ70" s="13" t="n">
        <v>0.01416411331144121</v>
      </c>
      <c r="BK70" s="13" t="n">
        <v>0.02143194344896474</v>
      </c>
      <c r="BL70" s="13" t="n">
        <v>0.02075058969387128</v>
      </c>
      <c r="BM70" s="13" t="n">
        <v>0.1172754067673197</v>
      </c>
      <c r="BN70" s="13" t="n">
        <v>0.02478884193956704</v>
      </c>
      <c r="BO70" s="13" t="n">
        <v>0.009684792602486366</v>
      </c>
      <c r="BP70" s="13" t="n">
        <v>0.005048283928022999</v>
      </c>
      <c r="BQ70" s="13" t="n">
        <v>0.0005308359969386578</v>
      </c>
      <c r="BR70" s="13" t="n">
        <v>0.004771645099158705</v>
      </c>
      <c r="BS70" s="13" t="n">
        <v>0.0003971215780057533</v>
      </c>
      <c r="BT70" s="13" t="n">
        <v>0.000396380506695421</v>
      </c>
      <c r="BU70" s="13" t="n">
        <v>0.0008906664475317148</v>
      </c>
      <c r="BV70" s="13" t="n">
        <v>0.002916508849043332</v>
      </c>
      <c r="BW70" s="13" t="n">
        <v>0.00251103163431097</v>
      </c>
      <c r="BX70" s="13" t="n">
        <v>0.03521681614993968</v>
      </c>
      <c r="BY70" s="13" t="n">
        <v>0.00494515434336473</v>
      </c>
      <c r="BZ70" s="13" t="n">
        <v>0.006053391402285807</v>
      </c>
      <c r="CA70" s="13" t="n">
        <v>0.003979678796516923</v>
      </c>
      <c r="CB70" s="13" t="n">
        <v>0.02936672406896924</v>
      </c>
      <c r="CC70" s="13" t="n">
        <v>0.001523561829692441</v>
      </c>
      <c r="CD70" s="13" t="n">
        <v>0.002229124647337854</v>
      </c>
      <c r="CE70" s="13" t="n">
        <v>0.0005194199626684517</v>
      </c>
      <c r="CF70" s="13" t="n">
        <v>0.001968546667691833</v>
      </c>
      <c r="CG70" s="13" t="n">
        <v>4.521781475779739e-05</v>
      </c>
      <c r="CH70" s="13" t="n">
        <v>0.001926061073046243</v>
      </c>
      <c r="CI70" s="13" t="n">
        <v>0.001926061073046243</v>
      </c>
      <c r="CJ70" s="13" t="n">
        <v>0.0007429663461945707</v>
      </c>
      <c r="CK70" s="13" t="n">
        <v>0.04175818858308945</v>
      </c>
      <c r="CL70" s="13" t="n">
        <v>0.04152304332414625</v>
      </c>
      <c r="CM70" s="13" t="n">
        <v>0.02844723521895202</v>
      </c>
      <c r="CN70" s="13" t="n">
        <v>0.007118779817678949</v>
      </c>
      <c r="CO70" s="13" t="n">
        <v>0.000445413233167618</v>
      </c>
      <c r="CP70" s="13" t="n">
        <v>0.0001910638875842136</v>
      </c>
      <c r="CQ70" s="13" t="n">
        <v>0.0006143256774607621</v>
      </c>
      <c r="CR70" s="13" t="n">
        <v>0.001045421332722836</v>
      </c>
      <c r="CS70" s="13" t="n">
        <v>0.0005428296551673399</v>
      </c>
      <c r="CT70" s="13" t="n">
        <v>0.00285958963556305</v>
      </c>
      <c r="CU70" s="13" t="n">
        <v>0.003723719066478671</v>
      </c>
      <c r="CV70" s="13" t="n">
        <v>0.0002120552115564702</v>
      </c>
      <c r="CW70" s="13" t="n">
        <v>0.001623343664012215</v>
      </c>
      <c r="CX70" s="13" t="n">
        <v>0.006394214318569445</v>
      </c>
      <c r="CY70" s="13" t="n">
        <v>0.004137004400001682</v>
      </c>
      <c r="CZ70" s="13" t="n">
        <v>0.004137004400001682</v>
      </c>
      <c r="DA70" s="13" t="n">
        <v>0.004137004400001682</v>
      </c>
      <c r="DB70" s="13" t="n">
        <v>0.0003645636061304165</v>
      </c>
      <c r="DC70" s="13" t="n">
        <v>0.000453498755113096</v>
      </c>
      <c r="DD70" s="13" t="n">
        <v>0.001792249444739638</v>
      </c>
      <c r="DE70" s="13" t="n">
        <v>0.002548295283446334</v>
      </c>
      <c r="DF70" s="13" t="n">
        <v>0.0002142104196506848</v>
      </c>
      <c r="DG70" s="13" t="n">
        <v>0.0007925263930751656</v>
      </c>
      <c r="DH70" s="13" t="n">
        <v>0.003949990480616906</v>
      </c>
      <c r="DI70" s="13" t="n">
        <v>0.005418026047507693</v>
      </c>
      <c r="DJ70" s="13" t="n">
        <v>0.004380156442140557</v>
      </c>
      <c r="DK70" s="13" t="n">
        <v>0.004921671526906521</v>
      </c>
      <c r="DL70" s="13" t="n">
        <v>0.0001165232677643634</v>
      </c>
      <c r="DM70" s="13" t="n">
        <v>0.0002336342697124902</v>
      </c>
      <c r="DN70" s="13" t="n">
        <v>0.0004894043296723191</v>
      </c>
      <c r="DO70" s="13" t="n">
        <v>0.0003336425725735144</v>
      </c>
      <c r="DP70" s="13" t="n">
        <v>0.001599184602598669</v>
      </c>
      <c r="DQ70" s="13" t="n">
        <v>0.0024062633074088</v>
      </c>
      <c r="DR70" s="13" t="n">
        <v>0.007998604771789354</v>
      </c>
      <c r="DS70" s="13" t="n">
        <v>0.001785918063906415</v>
      </c>
      <c r="DT70" s="13" t="n">
        <v>0.003468709187823716</v>
      </c>
      <c r="DU70" s="13" t="n">
        <v>0.02938151292285385</v>
      </c>
      <c r="DV70" s="13" t="n">
        <v>0.01782347833865666</v>
      </c>
      <c r="DW70" s="13" t="n">
        <v>0.001108256226861795</v>
      </c>
      <c r="DX70" s="13" t="n">
        <v>0.00337640996868774</v>
      </c>
      <c r="DY70" s="13" t="n">
        <v>0.02026133997126226</v>
      </c>
      <c r="DZ70" s="13" t="n">
        <v>0.004368135870164355</v>
      </c>
      <c r="EA70" s="13" t="n">
        <v>0.008608195882090013</v>
      </c>
      <c r="EB70" s="13" t="n">
        <v>0.001575406393409853</v>
      </c>
      <c r="EC70" s="13" t="n">
        <v>0.0009664576914573673</v>
      </c>
      <c r="ED70" s="13" t="n">
        <v>0.001370530740968179</v>
      </c>
      <c r="EE70" s="13" t="n">
        <v>0.0006412641643788671</v>
      </c>
      <c r="EF70" s="13" t="n">
        <v>0</v>
      </c>
      <c r="EG70" s="13">
        <f>SUM(C70:EF70)</f>
        <v/>
      </c>
      <c r="EI70" s="13" t="n">
        <v>0</v>
      </c>
      <c r="EJ70" s="13" t="n">
        <v>0</v>
      </c>
      <c r="EK70" s="13" t="n">
        <v>0.7889100745394533</v>
      </c>
      <c r="EL70" s="13">
        <f>EG70+EI70+EJ70+EK70</f>
        <v/>
      </c>
    </row>
    <row r="71">
      <c r="A71" s="10" t="inlineStr">
        <is>
          <t>58</t>
        </is>
      </c>
      <c r="B71" s="10" t="inlineStr">
        <is>
          <t>Abonos y plaguicidas</t>
        </is>
      </c>
      <c r="C71" s="14" t="n">
        <v>3.308951593537499</v>
      </c>
      <c r="D71" s="14" t="n">
        <v>1.334294532718672</v>
      </c>
      <c r="E71" s="14" t="n">
        <v>3.621934796226664</v>
      </c>
      <c r="F71" s="14" t="n">
        <v>0.626845762672534</v>
      </c>
      <c r="G71" s="14" t="n">
        <v>0.4858188033883968</v>
      </c>
      <c r="H71" s="14" t="n">
        <v>2.155883017738113</v>
      </c>
      <c r="I71" s="14" t="n">
        <v>0.3003612699161438</v>
      </c>
      <c r="J71" s="14" t="n">
        <v>0.8967409349258644</v>
      </c>
      <c r="K71" s="14" t="n">
        <v>0.8967409349258644</v>
      </c>
      <c r="L71" s="14" t="n">
        <v>0.8967409349258644</v>
      </c>
      <c r="M71" s="14" t="n">
        <v>3.090124587392769</v>
      </c>
      <c r="N71" s="14" t="n">
        <v>0.3003612699161438</v>
      </c>
      <c r="O71" s="14" t="n">
        <v>3.621934796226664</v>
      </c>
      <c r="P71" s="14" t="n">
        <v>3.248157363563311</v>
      </c>
      <c r="Q71" s="14" t="n">
        <v>0.0002359775153193332</v>
      </c>
      <c r="R71" s="14" t="n">
        <v>3.061646963799862e-06</v>
      </c>
      <c r="S71" s="14" t="n">
        <v>0.01252363902321665</v>
      </c>
      <c r="T71" s="14" t="n">
        <v>0.001879849041726328</v>
      </c>
      <c r="U71" s="14" t="n">
        <v>0.001907404668962072</v>
      </c>
      <c r="V71" s="14" t="n">
        <v>0.0007786549756890685</v>
      </c>
      <c r="W71" s="14" t="n">
        <v>0.09198053264760357</v>
      </c>
      <c r="X71" s="14" t="n">
        <v>1.87721387080363e-05</v>
      </c>
      <c r="Y71" s="14" t="n">
        <v>0</v>
      </c>
      <c r="Z71" s="14" t="n">
        <v>0.0007538138720625386</v>
      </c>
      <c r="AA71" s="14" t="n">
        <v>5.660712909923636e-06</v>
      </c>
      <c r="AB71" s="14" t="n">
        <v>1.306303103772873e-06</v>
      </c>
      <c r="AC71" s="14" t="n">
        <v>0.002972010721599051</v>
      </c>
      <c r="AD71" s="14" t="n">
        <v>0.0007602791964091274</v>
      </c>
      <c r="AE71" s="14" t="n">
        <v>0.0002826663873714418</v>
      </c>
      <c r="AF71" s="14" t="n">
        <v>4.237868839008069e-07</v>
      </c>
      <c r="AG71" s="14" t="n">
        <v>0.0002860423372959712</v>
      </c>
      <c r="AH71" s="14" t="n">
        <v>0.0009764468992573029</v>
      </c>
      <c r="AI71" s="14" t="n">
        <v>0.0001718579496552233</v>
      </c>
      <c r="AJ71" s="14" t="n">
        <v>0.0002614129651703393</v>
      </c>
      <c r="AK71" s="14" t="n">
        <v>0.0002166550455369166</v>
      </c>
      <c r="AL71" s="14" t="n">
        <v>6.17619678920041e-05</v>
      </c>
      <c r="AM71" s="14" t="n">
        <v>0.001203053387009537</v>
      </c>
      <c r="AN71" s="14" t="n">
        <v>3.177232850027123e-07</v>
      </c>
      <c r="AO71" s="14" t="n">
        <v>0.0008339898678266993</v>
      </c>
      <c r="AP71" s="14" t="n">
        <v>0.003945575993887494</v>
      </c>
      <c r="AQ71" s="14" t="n">
        <v>0.003884315459269004</v>
      </c>
      <c r="AR71" s="14" t="n">
        <v>0.001361706290425649</v>
      </c>
      <c r="AS71" s="14" t="n">
        <v>4.056686887644501e-09</v>
      </c>
      <c r="AT71" s="14" t="n">
        <v>0</v>
      </c>
      <c r="AU71" s="14" t="n">
        <v>0</v>
      </c>
      <c r="AV71" s="14" t="n">
        <v>0</v>
      </c>
      <c r="AW71" s="14" t="n">
        <v>0.0001251727763969847</v>
      </c>
      <c r="AX71" s="14" t="n">
        <v>0.002419857670263831</v>
      </c>
      <c r="AY71" s="14" t="n">
        <v>1.974466591133091e-05</v>
      </c>
      <c r="AZ71" s="14" t="n">
        <v>0.001242005211799185</v>
      </c>
      <c r="BA71" s="14" t="n">
        <v>5.001458722825672e-05</v>
      </c>
      <c r="BB71" s="14" t="n">
        <v>4.558833352197708e-05</v>
      </c>
      <c r="BC71" s="14" t="n">
        <v>0</v>
      </c>
      <c r="BD71" s="14" t="n">
        <v>0</v>
      </c>
      <c r="BE71" s="14" t="n">
        <v>0</v>
      </c>
      <c r="BF71" s="14" t="n">
        <v>0</v>
      </c>
      <c r="BG71" s="14" t="n">
        <v>0</v>
      </c>
      <c r="BH71" s="14" t="n">
        <v>0.8006868661364265</v>
      </c>
      <c r="BI71" s="14" t="n">
        <v>0.2930875944459609</v>
      </c>
      <c r="BJ71" s="14" t="n">
        <v>0.2295781001707178</v>
      </c>
      <c r="BK71" s="14" t="n">
        <v>0.006371118317905452</v>
      </c>
      <c r="BL71" s="14" t="n">
        <v>0.008292730018856194</v>
      </c>
      <c r="BM71" s="14" t="n">
        <v>0.1321574072854561</v>
      </c>
      <c r="BN71" s="14" t="n">
        <v>0.005526688191204237</v>
      </c>
      <c r="BO71" s="14" t="n">
        <v>0.187290676408242</v>
      </c>
      <c r="BP71" s="14" t="n">
        <v>0.001583730286061572</v>
      </c>
      <c r="BQ71" s="14" t="n">
        <v>7.171864982557565e-05</v>
      </c>
      <c r="BR71" s="14" t="n">
        <v>5.177157116053958e-07</v>
      </c>
      <c r="BS71" s="14" t="n">
        <v>0</v>
      </c>
      <c r="BT71" s="14" t="n">
        <v>1.70385626349683e-05</v>
      </c>
      <c r="BU71" s="14" t="n">
        <v>2.959137575575124e-07</v>
      </c>
      <c r="BV71" s="14" t="n">
        <v>0</v>
      </c>
      <c r="BW71" s="14" t="n">
        <v>0.0005688650768196418</v>
      </c>
      <c r="BX71" s="14" t="n">
        <v>0.001210894957898322</v>
      </c>
      <c r="BY71" s="14" t="n">
        <v>1.207168664073063e-05</v>
      </c>
      <c r="BZ71" s="14" t="n">
        <v>0.0002005771686845182</v>
      </c>
      <c r="CA71" s="14" t="n">
        <v>1.019351600775383e-05</v>
      </c>
      <c r="CB71" s="14" t="n">
        <v>5.574349453113455e-05</v>
      </c>
      <c r="CC71" s="14" t="n">
        <v>9.579839810739478e-05</v>
      </c>
      <c r="CD71" s="14" t="n">
        <v>2.995368617751196e-06</v>
      </c>
      <c r="CE71" s="14" t="n">
        <v>1.231155962994834e-05</v>
      </c>
      <c r="CF71" s="14" t="n">
        <v>0.0001228738743770917</v>
      </c>
      <c r="CG71" s="14" t="n">
        <v>8.726343909392078e-08</v>
      </c>
      <c r="CH71" s="14" t="n">
        <v>0</v>
      </c>
      <c r="CI71" s="14" t="n">
        <v>0</v>
      </c>
      <c r="CJ71" s="14" t="n">
        <v>0.0001509549747464068</v>
      </c>
      <c r="CK71" s="14" t="n">
        <v>0.0001327363225699761</v>
      </c>
      <c r="CL71" s="14" t="n">
        <v>7.8130091030687e-05</v>
      </c>
      <c r="CM71" s="14" t="n">
        <v>2.591894519269294e-05</v>
      </c>
      <c r="CN71" s="14" t="n">
        <v>5.444215293420217e-08</v>
      </c>
      <c r="CO71" s="14" t="n">
        <v>0</v>
      </c>
      <c r="CP71" s="14" t="n">
        <v>0</v>
      </c>
      <c r="CQ71" s="14" t="n">
        <v>2.861093327519793e-08</v>
      </c>
      <c r="CR71" s="14" t="n">
        <v>2.501109652858158e-05</v>
      </c>
      <c r="CS71" s="14" t="n">
        <v>0</v>
      </c>
      <c r="CT71" s="14" t="n">
        <v>0.0002605029452252234</v>
      </c>
      <c r="CU71" s="14" t="n">
        <v>0.0004973955931845124</v>
      </c>
      <c r="CV71" s="14" t="n">
        <v>0</v>
      </c>
      <c r="CW71" s="14" t="n">
        <v>0.006370436055604377</v>
      </c>
      <c r="CX71" s="14" t="n">
        <v>0.0014897070612294</v>
      </c>
      <c r="CY71" s="14" t="n">
        <v>0</v>
      </c>
      <c r="CZ71" s="14" t="n">
        <v>0</v>
      </c>
      <c r="DA71" s="14" t="n">
        <v>0</v>
      </c>
      <c r="DB71" s="14" t="n">
        <v>0</v>
      </c>
      <c r="DC71" s="14" t="n">
        <v>0</v>
      </c>
      <c r="DD71" s="14" t="n">
        <v>4.120741041966603e-06</v>
      </c>
      <c r="DE71" s="14" t="n">
        <v>0.0001635098024492185</v>
      </c>
      <c r="DF71" s="14" t="n">
        <v>7.091530619650983e-06</v>
      </c>
      <c r="DG71" s="14" t="n">
        <v>4.376536057939118e-06</v>
      </c>
      <c r="DH71" s="14" t="n">
        <v>0.0005201094594908681</v>
      </c>
      <c r="DI71" s="14" t="n">
        <v>1.816410673444368e-06</v>
      </c>
      <c r="DJ71" s="14" t="n">
        <v>0.03695260937338316</v>
      </c>
      <c r="DK71" s="14" t="n">
        <v>1.103058887252267e-07</v>
      </c>
      <c r="DL71" s="14" t="n">
        <v>0</v>
      </c>
      <c r="DM71" s="14" t="n">
        <v>1.875622281767494e-07</v>
      </c>
      <c r="DN71" s="14" t="n">
        <v>1.043792182353562e-07</v>
      </c>
      <c r="DO71" s="14" t="n">
        <v>1.931782998591438</v>
      </c>
      <c r="DP71" s="14" t="n">
        <v>0.0002359435863686844</v>
      </c>
      <c r="DQ71" s="14" t="n">
        <v>3.286167006199517e-05</v>
      </c>
      <c r="DR71" s="14" t="n">
        <v>0.04293305706841154</v>
      </c>
      <c r="DS71" s="14" t="n">
        <v>0.001070502866282249</v>
      </c>
      <c r="DT71" s="14" t="n">
        <v>0.000100182596244514</v>
      </c>
      <c r="DU71" s="14" t="n">
        <v>0.005980680204598905</v>
      </c>
      <c r="DV71" s="14" t="n">
        <v>0.003969222516482701</v>
      </c>
      <c r="DW71" s="14" t="n">
        <v>0.002998147453463872</v>
      </c>
      <c r="DX71" s="14" t="n">
        <v>7.665730081707777e-05</v>
      </c>
      <c r="DY71" s="14" t="n">
        <v>4.072463261972116e-05</v>
      </c>
      <c r="DZ71" s="14" t="n">
        <v>6.293117464966299e-05</v>
      </c>
      <c r="EA71" s="14" t="n">
        <v>0.0001400923995952413</v>
      </c>
      <c r="EB71" s="14" t="n">
        <v>1.377948024872004e-05</v>
      </c>
      <c r="EC71" s="14" t="n">
        <v>0</v>
      </c>
      <c r="ED71" s="14" t="n">
        <v>0.0001516336303859404</v>
      </c>
      <c r="EE71" s="14" t="n">
        <v>0</v>
      </c>
      <c r="EF71" s="14" t="n">
        <v>0</v>
      </c>
      <c r="EG71" s="14">
        <f>SUM(C71:EF71)</f>
        <v/>
      </c>
      <c r="EI71" s="14" t="n">
        <v>0</v>
      </c>
      <c r="EJ71" s="14" t="n">
        <v>0</v>
      </c>
      <c r="EK71" s="14" t="n">
        <v>-3.6929732163832</v>
      </c>
      <c r="EL71" s="14">
        <f>EG71+EI71+EJ71+EK71</f>
        <v/>
      </c>
    </row>
    <row r="72">
      <c r="A72" s="12" t="inlineStr">
        <is>
          <t>59</t>
        </is>
      </c>
      <c r="B72" s="12" t="inlineStr">
        <is>
          <t>Productos de caucho sintético y plástico en formas primarias, y mezclas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0.001416075534146359</v>
      </c>
      <c r="I72" s="13" t="n">
        <v>7.262055753844937e-06</v>
      </c>
      <c r="J72" s="13" t="n">
        <v>0</v>
      </c>
      <c r="K72" s="13" t="n">
        <v>0</v>
      </c>
      <c r="L72" s="13" t="n">
        <v>0</v>
      </c>
      <c r="M72" s="13" t="n">
        <v>8.725029730941532e-06</v>
      </c>
      <c r="N72" s="13" t="n">
        <v>7.262055753844937e-06</v>
      </c>
      <c r="O72" s="13" t="n">
        <v>0</v>
      </c>
      <c r="P72" s="13" t="n">
        <v>0</v>
      </c>
      <c r="Q72" s="13" t="n">
        <v>2.854684284532506e-05</v>
      </c>
      <c r="R72" s="13" t="n">
        <v>0</v>
      </c>
      <c r="S72" s="13" t="n">
        <v>0</v>
      </c>
      <c r="T72" s="13" t="n">
        <v>0.0002281495849332951</v>
      </c>
      <c r="U72" s="13" t="n">
        <v>0</v>
      </c>
      <c r="V72" s="13" t="n">
        <v>6.051713128204113e-07</v>
      </c>
      <c r="W72" s="13" t="n">
        <v>0</v>
      </c>
      <c r="X72" s="13" t="n">
        <v>0</v>
      </c>
      <c r="Y72" s="13" t="n">
        <v>0</v>
      </c>
      <c r="Z72" s="13" t="n">
        <v>0.001895536845981956</v>
      </c>
      <c r="AA72" s="13" t="n">
        <v>0.0008084162062756534</v>
      </c>
      <c r="AB72" s="13" t="n">
        <v>0.0008627879370078052</v>
      </c>
      <c r="AC72" s="13" t="n">
        <v>0.08306946311037457</v>
      </c>
      <c r="AD72" s="13" t="n">
        <v>1.747216677993847e-05</v>
      </c>
      <c r="AE72" s="13" t="n">
        <v>1.995218160859225e-07</v>
      </c>
      <c r="AF72" s="13" t="n">
        <v>0.002805487863121319</v>
      </c>
      <c r="AG72" s="13" t="n">
        <v>0.0001377633064963536</v>
      </c>
      <c r="AH72" s="13" t="n">
        <v>0.003131378786931737</v>
      </c>
      <c r="AI72" s="13" t="n">
        <v>0.0003116632261025118</v>
      </c>
      <c r="AJ72" s="13" t="n">
        <v>0.0003068003831055536</v>
      </c>
      <c r="AK72" s="13" t="n">
        <v>6.656884441024526e-05</v>
      </c>
      <c r="AL72" s="13" t="n">
        <v>1.897681552204065e-05</v>
      </c>
      <c r="AM72" s="13" t="n">
        <v>5.038181357211652e-06</v>
      </c>
      <c r="AN72" s="13" t="n">
        <v>0.001043680176159181</v>
      </c>
      <c r="AO72" s="13" t="n">
        <v>0.004668519502641692</v>
      </c>
      <c r="AP72" s="13" t="n">
        <v>0.0008566570192548219</v>
      </c>
      <c r="AQ72" s="13" t="n">
        <v>0.000689895296615269</v>
      </c>
      <c r="AR72" s="13" t="n">
        <v>0.00100598639312188</v>
      </c>
      <c r="AS72" s="13" t="n">
        <v>0.009912846927962954</v>
      </c>
      <c r="AT72" s="13" t="n">
        <v>0.005028368438224798</v>
      </c>
      <c r="AU72" s="13" t="n">
        <v>0.005028368438224798</v>
      </c>
      <c r="AV72" s="13" t="n">
        <v>0.01033874670822391</v>
      </c>
      <c r="AW72" s="13" t="n">
        <v>0.2332964203471649</v>
      </c>
      <c r="AX72" s="13" t="n">
        <v>0.1181215730354776</v>
      </c>
      <c r="AY72" s="13" t="n">
        <v>0.04059386680416075</v>
      </c>
      <c r="AZ72" s="13" t="n">
        <v>0.01347448843138391</v>
      </c>
      <c r="BA72" s="13" t="n">
        <v>0.1162110147189178</v>
      </c>
      <c r="BB72" s="13" t="n">
        <v>0.01334071651528653</v>
      </c>
      <c r="BC72" s="13" t="n">
        <v>0.003509993614358386</v>
      </c>
      <c r="BD72" s="13" t="n">
        <v>0.003509993614358386</v>
      </c>
      <c r="BE72" s="13" t="n">
        <v>0.003509993614358386</v>
      </c>
      <c r="BF72" s="13" t="n">
        <v>0.003509993614358386</v>
      </c>
      <c r="BG72" s="13" t="n">
        <v>0.003509993614358386</v>
      </c>
      <c r="BH72" s="13" t="n">
        <v>0.004258268652587926</v>
      </c>
      <c r="BI72" s="13" t="n">
        <v>1.326670029660674</v>
      </c>
      <c r="BJ72" s="13" t="n">
        <v>1.088071405272589</v>
      </c>
      <c r="BK72" s="13" t="n">
        <v>0.239399535336227</v>
      </c>
      <c r="BL72" s="13" t="n">
        <v>0.02217191412965467</v>
      </c>
      <c r="BM72" s="13" t="n">
        <v>0.5294202518814346</v>
      </c>
      <c r="BN72" s="13" t="n">
        <v>0.2072377014690912</v>
      </c>
      <c r="BO72" s="13" t="n">
        <v>2.032777112833605</v>
      </c>
      <c r="BP72" s="13" t="n">
        <v>3.255423496716331</v>
      </c>
      <c r="BQ72" s="13" t="n">
        <v>0.1532326230567332</v>
      </c>
      <c r="BR72" s="13" t="n">
        <v>0.0002949408501620641</v>
      </c>
      <c r="BS72" s="13" t="n">
        <v>0</v>
      </c>
      <c r="BT72" s="13" t="n">
        <v>0.1054653997701861</v>
      </c>
      <c r="BU72" s="13" t="n">
        <v>0.0481422302590095</v>
      </c>
      <c r="BV72" s="13" t="n">
        <v>0.0006293781653332279</v>
      </c>
      <c r="BW72" s="13" t="n">
        <v>0.0003562820129276516</v>
      </c>
      <c r="BX72" s="13" t="n">
        <v>0.006101586181334425</v>
      </c>
      <c r="BY72" s="13" t="n">
        <v>0.09108920501698507</v>
      </c>
      <c r="BZ72" s="13" t="n">
        <v>0.07668752363505928</v>
      </c>
      <c r="CA72" s="13" t="n">
        <v>0.08328047021492678</v>
      </c>
      <c r="CB72" s="13" t="n">
        <v>0.03338312664049971</v>
      </c>
      <c r="CC72" s="13" t="n">
        <v>0.1475449876071608</v>
      </c>
      <c r="CD72" s="13" t="n">
        <v>0.0200627210736521</v>
      </c>
      <c r="CE72" s="13" t="n">
        <v>0.1001165838044362</v>
      </c>
      <c r="CF72" s="13" t="n">
        <v>0.02696802396556404</v>
      </c>
      <c r="CG72" s="13" t="n">
        <v>0.001586131242615474</v>
      </c>
      <c r="CH72" s="13" t="n">
        <v>0.3649092240610158</v>
      </c>
      <c r="CI72" s="13" t="n">
        <v>0.3649092240610158</v>
      </c>
      <c r="CJ72" s="13" t="n">
        <v>0.1479375386170068</v>
      </c>
      <c r="CK72" s="13" t="n">
        <v>0.0005849416984001752</v>
      </c>
      <c r="CL72" s="13" t="n">
        <v>2.757266530532952e-05</v>
      </c>
      <c r="CM72" s="13" t="n">
        <v>1.325672386133103e-05</v>
      </c>
      <c r="CN72" s="13" t="n">
        <v>4.960476299694761e-05</v>
      </c>
      <c r="CO72" s="13" t="n">
        <v>3.731177754894187e-07</v>
      </c>
      <c r="CP72" s="13" t="n">
        <v>0.000812139901804992</v>
      </c>
      <c r="CQ72" s="13" t="n">
        <v>8.96449318138284e-06</v>
      </c>
      <c r="CR72" s="13" t="n">
        <v>0.0003396136466161573</v>
      </c>
      <c r="CS72" s="13" t="n">
        <v>4.188717466592167e-05</v>
      </c>
      <c r="CT72" s="13" t="n">
        <v>0.001686051086931939</v>
      </c>
      <c r="CU72" s="13" t="n">
        <v>6.742719728544851e-05</v>
      </c>
      <c r="CV72" s="13" t="n">
        <v>0</v>
      </c>
      <c r="CW72" s="13" t="n">
        <v>3.099636398266896e-05</v>
      </c>
      <c r="CX72" s="13" t="n">
        <v>0.003746010426358346</v>
      </c>
      <c r="CY72" s="13" t="n">
        <v>0</v>
      </c>
      <c r="CZ72" s="13" t="n">
        <v>0</v>
      </c>
      <c r="DA72" s="13" t="n">
        <v>0</v>
      </c>
      <c r="DB72" s="13" t="n">
        <v>0</v>
      </c>
      <c r="DC72" s="13" t="n">
        <v>0</v>
      </c>
      <c r="DD72" s="13" t="n">
        <v>5.359783798428722e-07</v>
      </c>
      <c r="DE72" s="13" t="n">
        <v>7.65457731289957e-05</v>
      </c>
      <c r="DF72" s="13" t="n">
        <v>2.309560984462166e-06</v>
      </c>
      <c r="DG72" s="13" t="n">
        <v>8.992036473266528e-06</v>
      </c>
      <c r="DH72" s="13" t="n">
        <v>0.008453417018281657</v>
      </c>
      <c r="DI72" s="13" t="n">
        <v>0</v>
      </c>
      <c r="DJ72" s="13" t="n">
        <v>0.0003601577217200573</v>
      </c>
      <c r="DK72" s="13" t="n">
        <v>1.849126634669309e-05</v>
      </c>
      <c r="DL72" s="13" t="n">
        <v>0.004247092273373647</v>
      </c>
      <c r="DM72" s="13" t="n">
        <v>1.730383166284786e-05</v>
      </c>
      <c r="DN72" s="13" t="n">
        <v>0.001377629300252192</v>
      </c>
      <c r="DO72" s="13" t="n">
        <v>1.567294115318913e-06</v>
      </c>
      <c r="DP72" s="13" t="n">
        <v>0.0008314358642815554</v>
      </c>
      <c r="DQ72" s="13" t="n">
        <v>0.001567706025561138</v>
      </c>
      <c r="DR72" s="13" t="n">
        <v>0.1210837473541169</v>
      </c>
      <c r="DS72" s="13" t="n">
        <v>0.31926503604339</v>
      </c>
      <c r="DT72" s="13" t="n">
        <v>0</v>
      </c>
      <c r="DU72" s="13" t="n">
        <v>0.002303294490896222</v>
      </c>
      <c r="DV72" s="13" t="n">
        <v>0</v>
      </c>
      <c r="DW72" s="13" t="n">
        <v>0</v>
      </c>
      <c r="DX72" s="13" t="n">
        <v>1.57459265752799e-07</v>
      </c>
      <c r="DY72" s="13" t="n">
        <v>7.262055753844937e-06</v>
      </c>
      <c r="DZ72" s="13" t="n">
        <v>0.0006143265869987816</v>
      </c>
      <c r="EA72" s="13" t="n">
        <v>2.460073630178626e-11</v>
      </c>
      <c r="EB72" s="13" t="n">
        <v>0.0001969771706473615</v>
      </c>
      <c r="EC72" s="13" t="n">
        <v>0</v>
      </c>
      <c r="ED72" s="13" t="n">
        <v>6.249566392558789e-05</v>
      </c>
      <c r="EE72" s="13" t="n">
        <v>8.208142596936195e-06</v>
      </c>
      <c r="EF72" s="13" t="n">
        <v>0</v>
      </c>
      <c r="EG72" s="13">
        <f>SUM(C72:EF72)</f>
        <v/>
      </c>
      <c r="EI72" s="13" t="n">
        <v>0</v>
      </c>
      <c r="EJ72" s="13" t="n">
        <v>0</v>
      </c>
      <c r="EK72" s="13" t="n">
        <v>-4.460168251247214</v>
      </c>
      <c r="EL72" s="13">
        <f>EG72+EI72+EJ72+EK72</f>
        <v/>
      </c>
    </row>
    <row r="73">
      <c r="A73" s="10" t="inlineStr">
        <is>
          <t>60</t>
        </is>
      </c>
      <c r="B73" s="10" t="inlineStr">
        <is>
          <t>Productos químicos orgánicos e inorgánicos básicos, extractos tintóreos y aceites terpénicos obtenidos por tratamiento de maderas.</t>
        </is>
      </c>
      <c r="C73" s="14" t="n">
        <v>0.002420688929591762</v>
      </c>
      <c r="D73" s="14" t="n">
        <v>0</v>
      </c>
      <c r="E73" s="14" t="n">
        <v>0</v>
      </c>
      <c r="F73" s="14" t="n">
        <v>0</v>
      </c>
      <c r="G73" s="14" t="n">
        <v>0</v>
      </c>
      <c r="H73" s="14" t="n">
        <v>0.1639702747721571</v>
      </c>
      <c r="I73" s="14" t="n">
        <v>0</v>
      </c>
      <c r="J73" s="14" t="n">
        <v>0</v>
      </c>
      <c r="K73" s="14" t="n">
        <v>0</v>
      </c>
      <c r="L73" s="14" t="n">
        <v>0</v>
      </c>
      <c r="M73" s="14" t="n">
        <v>0.002734124718500263</v>
      </c>
      <c r="N73" s="14" t="n">
        <v>0</v>
      </c>
      <c r="O73" s="14" t="n">
        <v>0</v>
      </c>
      <c r="P73" s="14" t="n">
        <v>0</v>
      </c>
      <c r="Q73" s="14" t="n">
        <v>0.0008816476947384106</v>
      </c>
      <c r="R73" s="14" t="n">
        <v>4.561901777409875e-05</v>
      </c>
      <c r="S73" s="14" t="n">
        <v>0.0002150921827304552</v>
      </c>
      <c r="T73" s="14" t="n">
        <v>0.006847752944745945</v>
      </c>
      <c r="U73" s="14" t="n">
        <v>3.275947452946768e-05</v>
      </c>
      <c r="V73" s="14" t="n">
        <v>0.008932191733751992</v>
      </c>
      <c r="W73" s="14" t="n">
        <v>2.660505382742762e-05</v>
      </c>
      <c r="X73" s="14" t="n">
        <v>5.800370972688554e-07</v>
      </c>
      <c r="Y73" s="14" t="n">
        <v>0</v>
      </c>
      <c r="Z73" s="14" t="n">
        <v>0.1635117230265252</v>
      </c>
      <c r="AA73" s="14" t="n">
        <v>0.0004146054946327535</v>
      </c>
      <c r="AB73" s="14" t="n">
        <v>0.0004346978841501798</v>
      </c>
      <c r="AC73" s="14" t="n">
        <v>0.6647140664438883</v>
      </c>
      <c r="AD73" s="14" t="n">
        <v>0.01109916773784779</v>
      </c>
      <c r="AE73" s="14" t="n">
        <v>0.02080157506113766</v>
      </c>
      <c r="AF73" s="14" t="n">
        <v>0.002588693179167861</v>
      </c>
      <c r="AG73" s="14" t="n">
        <v>0.007338047439757058</v>
      </c>
      <c r="AH73" s="14" t="n">
        <v>0.01536394537301032</v>
      </c>
      <c r="AI73" s="14" t="n">
        <v>0.0182914392193979</v>
      </c>
      <c r="AJ73" s="14" t="n">
        <v>0.01766006269710703</v>
      </c>
      <c r="AK73" s="14" t="n">
        <v>0.0002698429201527528</v>
      </c>
      <c r="AL73" s="14" t="n">
        <v>0.003404072113203967</v>
      </c>
      <c r="AM73" s="14" t="n">
        <v>0.07428731876722508</v>
      </c>
      <c r="AN73" s="14" t="n">
        <v>0.01155438526800535</v>
      </c>
      <c r="AO73" s="14" t="n">
        <v>0.5389303725839714</v>
      </c>
      <c r="AP73" s="14" t="n">
        <v>0.04652352216472345</v>
      </c>
      <c r="AQ73" s="14" t="n">
        <v>0.0279940520440208</v>
      </c>
      <c r="AR73" s="14" t="n">
        <v>0.002527284808926541</v>
      </c>
      <c r="AS73" s="14" t="n">
        <v>0.1185931473377359</v>
      </c>
      <c r="AT73" s="14" t="n">
        <v>0.01481711385325724</v>
      </c>
      <c r="AU73" s="14" t="n">
        <v>0.01481711385325724</v>
      </c>
      <c r="AV73" s="14" t="n">
        <v>0.000107155014669354</v>
      </c>
      <c r="AW73" s="14" t="n">
        <v>0.01529857855785104</v>
      </c>
      <c r="AX73" s="14" t="n">
        <v>1.0277307850743</v>
      </c>
      <c r="AY73" s="14" t="n">
        <v>0.002591605312120747</v>
      </c>
      <c r="AZ73" s="14" t="n">
        <v>0.01554434893408019</v>
      </c>
      <c r="BA73" s="14" t="n">
        <v>0.9550661192760346</v>
      </c>
      <c r="BB73" s="14" t="n">
        <v>0.03392157421621518</v>
      </c>
      <c r="BC73" s="14" t="n">
        <v>1.023026914576333</v>
      </c>
      <c r="BD73" s="14" t="n">
        <v>1.023026914576333</v>
      </c>
      <c r="BE73" s="14" t="n">
        <v>1.023026914576333</v>
      </c>
      <c r="BF73" s="14" t="n">
        <v>1.023026914576333</v>
      </c>
      <c r="BG73" s="14" t="n">
        <v>1.023026914576333</v>
      </c>
      <c r="BH73" s="14" t="n">
        <v>1.637364155555961</v>
      </c>
      <c r="BI73" s="14" t="n">
        <v>1.405451519884171</v>
      </c>
      <c r="BJ73" s="14" t="n">
        <v>1.27667695733661</v>
      </c>
      <c r="BK73" s="14" t="n">
        <v>0.7878072908819012</v>
      </c>
      <c r="BL73" s="14" t="n">
        <v>0.934737355595729</v>
      </c>
      <c r="BM73" s="14" t="n">
        <v>0.7418320346279551</v>
      </c>
      <c r="BN73" s="14" t="n">
        <v>0.6820109823990227</v>
      </c>
      <c r="BO73" s="14" t="n">
        <v>0.9711855602896386</v>
      </c>
      <c r="BP73" s="14" t="n">
        <v>0.2079146408685776</v>
      </c>
      <c r="BQ73" s="14" t="n">
        <v>0.01251704517399082</v>
      </c>
      <c r="BR73" s="14" t="n">
        <v>0.004031239149479719</v>
      </c>
      <c r="BS73" s="14" t="n">
        <v>0</v>
      </c>
      <c r="BT73" s="14" t="n">
        <v>0.00624186835788852</v>
      </c>
      <c r="BU73" s="14" t="n">
        <v>0.05045213335438802</v>
      </c>
      <c r="BV73" s="14" t="n">
        <v>0.0003691764009046357</v>
      </c>
      <c r="BW73" s="14" t="n">
        <v>0.008159790737418045</v>
      </c>
      <c r="BX73" s="14" t="n">
        <v>0.01001459419240963</v>
      </c>
      <c r="BY73" s="14" t="n">
        <v>0.01594552914990578</v>
      </c>
      <c r="BZ73" s="14" t="n">
        <v>0.01280333178265056</v>
      </c>
      <c r="CA73" s="14" t="n">
        <v>0.01106820284612198</v>
      </c>
      <c r="CB73" s="14" t="n">
        <v>0.004638925257818674</v>
      </c>
      <c r="CC73" s="14" t="n">
        <v>0.01554380660857654</v>
      </c>
      <c r="CD73" s="14" t="n">
        <v>0.002666158514195411</v>
      </c>
      <c r="CE73" s="14" t="n">
        <v>0.005414792998564667</v>
      </c>
      <c r="CF73" s="14" t="n">
        <v>0.00837414603332309</v>
      </c>
      <c r="CG73" s="14" t="n">
        <v>0.0002338831408422868</v>
      </c>
      <c r="CH73" s="14" t="n">
        <v>0</v>
      </c>
      <c r="CI73" s="14" t="n">
        <v>0</v>
      </c>
      <c r="CJ73" s="14" t="n">
        <v>0.0022492526922497</v>
      </c>
      <c r="CK73" s="14" t="n">
        <v>0.001253716635212396</v>
      </c>
      <c r="CL73" s="14" t="n">
        <v>0.0003761557011309273</v>
      </c>
      <c r="CM73" s="14" t="n">
        <v>0.0006245097811265327</v>
      </c>
      <c r="CN73" s="14" t="n">
        <v>0.0006161289663687108</v>
      </c>
      <c r="CO73" s="14" t="n">
        <v>0</v>
      </c>
      <c r="CP73" s="14" t="n">
        <v>0</v>
      </c>
      <c r="CQ73" s="14" t="n">
        <v>1.340051423498158e-07</v>
      </c>
      <c r="CR73" s="14" t="n">
        <v>0.001487371755084537</v>
      </c>
      <c r="CS73" s="14" t="n">
        <v>0</v>
      </c>
      <c r="CT73" s="14" t="n">
        <v>0.00498260320844328</v>
      </c>
      <c r="CU73" s="14" t="n">
        <v>0.009001641021675005</v>
      </c>
      <c r="CV73" s="14" t="n">
        <v>3.128613566988439e-06</v>
      </c>
      <c r="CW73" s="14" t="n">
        <v>0.02415818418974685</v>
      </c>
      <c r="CX73" s="14" t="n">
        <v>0.3020871937275274</v>
      </c>
      <c r="CY73" s="14" t="n">
        <v>0</v>
      </c>
      <c r="CZ73" s="14" t="n">
        <v>0</v>
      </c>
      <c r="DA73" s="14" t="n">
        <v>0</v>
      </c>
      <c r="DB73" s="14" t="n">
        <v>0</v>
      </c>
      <c r="DC73" s="14" t="n">
        <v>0</v>
      </c>
      <c r="DD73" s="14" t="n">
        <v>0.0001008904795424133</v>
      </c>
      <c r="DE73" s="14" t="n">
        <v>0.002794758201472331</v>
      </c>
      <c r="DF73" s="14" t="n">
        <v>0.0001744224640777471</v>
      </c>
      <c r="DG73" s="14" t="n">
        <v>0.003298530857316464</v>
      </c>
      <c r="DH73" s="14" t="n">
        <v>0.0415828988079185</v>
      </c>
      <c r="DI73" s="14" t="n">
        <v>4.627768316571758e-05</v>
      </c>
      <c r="DJ73" s="14" t="n">
        <v>0.005101536213323798</v>
      </c>
      <c r="DK73" s="14" t="n">
        <v>0.001288472847722405</v>
      </c>
      <c r="DL73" s="14" t="n">
        <v>0.1828048907191344</v>
      </c>
      <c r="DM73" s="14" t="n">
        <v>3.550651057681966e-06</v>
      </c>
      <c r="DN73" s="14" t="n">
        <v>0.008361869472367917</v>
      </c>
      <c r="DO73" s="14" t="n">
        <v>0.0009550357702176419</v>
      </c>
      <c r="DP73" s="14" t="n">
        <v>0.002658377607979762</v>
      </c>
      <c r="DQ73" s="14" t="n">
        <v>0.003532152013650079</v>
      </c>
      <c r="DR73" s="14" t="n">
        <v>0.2595272806290998</v>
      </c>
      <c r="DS73" s="14" t="n">
        <v>0.02745332609652512</v>
      </c>
      <c r="DT73" s="14" t="n">
        <v>0.00283061312473279</v>
      </c>
      <c r="DU73" s="14" t="n">
        <v>0.08894719490549007</v>
      </c>
      <c r="DV73" s="14" t="n">
        <v>0.1283718967028379</v>
      </c>
      <c r="DW73" s="14" t="n">
        <v>0.008459771085136739</v>
      </c>
      <c r="DX73" s="14" t="n">
        <v>0.06096775950401617</v>
      </c>
      <c r="DY73" s="14" t="n">
        <v>0.01484370706857665</v>
      </c>
      <c r="DZ73" s="14" t="n">
        <v>0.01509303126838748</v>
      </c>
      <c r="EA73" s="14" t="n">
        <v>8.139396130876548e-05</v>
      </c>
      <c r="EB73" s="14" t="n">
        <v>0.001554907399416188</v>
      </c>
      <c r="EC73" s="14" t="n">
        <v>0</v>
      </c>
      <c r="ED73" s="14" t="n">
        <v>0.003058392586246982</v>
      </c>
      <c r="EE73" s="14" t="n">
        <v>0.05026792557450192</v>
      </c>
      <c r="EF73" s="14" t="n">
        <v>0</v>
      </c>
      <c r="EG73" s="14">
        <f>SUM(C73:EF73)</f>
        <v/>
      </c>
      <c r="EI73" s="14" t="n">
        <v>0</v>
      </c>
      <c r="EJ73" s="14" t="n">
        <v>0</v>
      </c>
      <c r="EK73" s="14" t="n">
        <v>-4.311923265368553</v>
      </c>
      <c r="EL73" s="14">
        <f>EG73+EI73+EJ73+EK73</f>
        <v/>
      </c>
    </row>
    <row r="74">
      <c r="A74" s="12" t="inlineStr">
        <is>
          <t>61</t>
        </is>
      </c>
      <c r="B74" s="12" t="inlineStr">
        <is>
          <t>Pinturas y barnices y productos conexos; colores para la pintura artística; tinta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0.001246633537503342</v>
      </c>
      <c r="I74" s="13" t="n">
        <v>0.001600916401692225</v>
      </c>
      <c r="J74" s="13" t="n">
        <v>0.003976167263784539</v>
      </c>
      <c r="K74" s="13" t="n">
        <v>0.003976167263784539</v>
      </c>
      <c r="L74" s="13" t="n">
        <v>0.003976167263784539</v>
      </c>
      <c r="M74" s="13" t="n">
        <v>0.006650526568924276</v>
      </c>
      <c r="N74" s="13" t="n">
        <v>0.001600916401692225</v>
      </c>
      <c r="O74" s="13" t="n">
        <v>0</v>
      </c>
      <c r="P74" s="13" t="n">
        <v>0.0001797448102495853</v>
      </c>
      <c r="Q74" s="13" t="n">
        <v>2.514377079078116e-06</v>
      </c>
      <c r="R74" s="13" t="n">
        <v>3.508992203151254e-05</v>
      </c>
      <c r="S74" s="13" t="n">
        <v>0</v>
      </c>
      <c r="T74" s="13" t="n">
        <v>2.009518495847981e-05</v>
      </c>
      <c r="U74" s="13" t="n">
        <v>0</v>
      </c>
      <c r="V74" s="13" t="n">
        <v>0.0004836241180007475</v>
      </c>
      <c r="W74" s="13" t="n">
        <v>2.247340068942177e-05</v>
      </c>
      <c r="X74" s="13" t="n">
        <v>4.461616560737337e-07</v>
      </c>
      <c r="Y74" s="13" t="n">
        <v>0</v>
      </c>
      <c r="Z74" s="13" t="n">
        <v>0.0006882759293412243</v>
      </c>
      <c r="AA74" s="13" t="n">
        <v>0.001542466425907976</v>
      </c>
      <c r="AB74" s="13" t="n">
        <v>1.497170464226958e-05</v>
      </c>
      <c r="AC74" s="13" t="n">
        <v>0.005767727682169556</v>
      </c>
      <c r="AD74" s="13" t="n">
        <v>0.0005519580665520119</v>
      </c>
      <c r="AE74" s="13" t="n">
        <v>0.0001594483417873061</v>
      </c>
      <c r="AF74" s="13" t="n">
        <v>8.503427230951604e-05</v>
      </c>
      <c r="AG74" s="13" t="n">
        <v>0.0003305245021932815</v>
      </c>
      <c r="AH74" s="13" t="n">
        <v>1.478593960343327e-08</v>
      </c>
      <c r="AI74" s="13" t="n">
        <v>6.497443136575141e-05</v>
      </c>
      <c r="AJ74" s="13" t="n">
        <v>0.0001024597638136343</v>
      </c>
      <c r="AK74" s="13" t="n">
        <v>8.707913482007919e-06</v>
      </c>
      <c r="AL74" s="13" t="n">
        <v>2.482369480707441e-06</v>
      </c>
      <c r="AM74" s="13" t="n">
        <v>0.0009561945285719452</v>
      </c>
      <c r="AN74" s="13" t="n">
        <v>0.0001645151159985191</v>
      </c>
      <c r="AO74" s="13" t="n">
        <v>0.0003296060675066223</v>
      </c>
      <c r="AP74" s="13" t="n">
        <v>0.01138761404664209</v>
      </c>
      <c r="AQ74" s="13" t="n">
        <v>0</v>
      </c>
      <c r="AR74" s="13" t="n">
        <v>0.004077672297244073</v>
      </c>
      <c r="AS74" s="13" t="n">
        <v>1.105391392247302e-06</v>
      </c>
      <c r="AT74" s="13" t="n">
        <v>0.0002846817869117974</v>
      </c>
      <c r="AU74" s="13" t="n">
        <v>0.0002846817869117974</v>
      </c>
      <c r="AV74" s="13" t="n">
        <v>0</v>
      </c>
      <c r="AW74" s="13" t="n">
        <v>0.004080382169405367</v>
      </c>
      <c r="AX74" s="13" t="n">
        <v>0.00131757429377766</v>
      </c>
      <c r="AY74" s="13" t="n">
        <v>0.0001741023849205285</v>
      </c>
      <c r="AZ74" s="13" t="n">
        <v>0.01559344926235515</v>
      </c>
      <c r="BA74" s="13" t="n">
        <v>0.006562055379804963</v>
      </c>
      <c r="BB74" s="13" t="n">
        <v>0.06289573372743709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0.005932438431288897</v>
      </c>
      <c r="BI74" s="13" t="n">
        <v>0.02059880360592726</v>
      </c>
      <c r="BJ74" s="13" t="n">
        <v>0.04178591664037318</v>
      </c>
      <c r="BK74" s="13" t="n">
        <v>0.1120062620088945</v>
      </c>
      <c r="BL74" s="13" t="n">
        <v>0.006331340246237663</v>
      </c>
      <c r="BM74" s="13" t="n">
        <v>0.01429662770188937</v>
      </c>
      <c r="BN74" s="13" t="n">
        <v>0.100117882034171</v>
      </c>
      <c r="BO74" s="13" t="n">
        <v>0.01601209667902323</v>
      </c>
      <c r="BP74" s="13" t="n">
        <v>0.008331127429659123</v>
      </c>
      <c r="BQ74" s="13" t="n">
        <v>0.005464179278980533</v>
      </c>
      <c r="BR74" s="13" t="n">
        <v>0.0001410704121589434</v>
      </c>
      <c r="BS74" s="13" t="n">
        <v>0.002249321036352507</v>
      </c>
      <c r="BT74" s="13" t="n">
        <v>0.007417177017255619</v>
      </c>
      <c r="BU74" s="13" t="n">
        <v>0.3838411650249276</v>
      </c>
      <c r="BV74" s="13" t="n">
        <v>6.363475236851941e-05</v>
      </c>
      <c r="BW74" s="13" t="n">
        <v>0.0014981885936731</v>
      </c>
      <c r="BX74" s="13" t="n">
        <v>0.02033090640739041</v>
      </c>
      <c r="BY74" s="13" t="n">
        <v>0.02656514676877765</v>
      </c>
      <c r="BZ74" s="13" t="n">
        <v>0.009163632686763066</v>
      </c>
      <c r="CA74" s="13" t="n">
        <v>0.007402174227849531</v>
      </c>
      <c r="CB74" s="13" t="n">
        <v>0.01686496224451541</v>
      </c>
      <c r="CC74" s="13" t="n">
        <v>0.004215145076337041</v>
      </c>
      <c r="CD74" s="13" t="n">
        <v>0.00132600205514328</v>
      </c>
      <c r="CE74" s="13" t="n">
        <v>0.002580579392444614</v>
      </c>
      <c r="CF74" s="13" t="n">
        <v>0.001824610871364427</v>
      </c>
      <c r="CG74" s="13" t="n">
        <v>0.004359254565487217</v>
      </c>
      <c r="CH74" s="13" t="n">
        <v>0.6433426575692409</v>
      </c>
      <c r="CI74" s="13" t="n">
        <v>0.6433426575692409</v>
      </c>
      <c r="CJ74" s="13" t="n">
        <v>0.005053862384532219</v>
      </c>
      <c r="CK74" s="13" t="n">
        <v>0.02132643181975177</v>
      </c>
      <c r="CL74" s="13" t="n">
        <v>0.02102832398210255</v>
      </c>
      <c r="CM74" s="13" t="n">
        <v>0.0005011529554100773</v>
      </c>
      <c r="CN74" s="13" t="n">
        <v>3.829156347413266e-07</v>
      </c>
      <c r="CO74" s="13" t="n">
        <v>2.977032947988497e-05</v>
      </c>
      <c r="CP74" s="13" t="n">
        <v>0.002134108642590556</v>
      </c>
      <c r="CQ74" s="13" t="n">
        <v>0.0001900077668246616</v>
      </c>
      <c r="CR74" s="13" t="n">
        <v>0.001452660786666428</v>
      </c>
      <c r="CS74" s="13" t="n">
        <v>0.0002540331339283526</v>
      </c>
      <c r="CT74" s="13" t="n">
        <v>0.0005154448222566242</v>
      </c>
      <c r="CU74" s="13" t="n">
        <v>0.006268178808952745</v>
      </c>
      <c r="CV74" s="13" t="n">
        <v>0</v>
      </c>
      <c r="CW74" s="13" t="n">
        <v>0.004065487318055519</v>
      </c>
      <c r="CX74" s="13" t="n">
        <v>0.001349726589711228</v>
      </c>
      <c r="CY74" s="13" t="n">
        <v>0.0006597919061367539</v>
      </c>
      <c r="CZ74" s="13" t="n">
        <v>0.0006597919061367539</v>
      </c>
      <c r="DA74" s="13" t="n">
        <v>0.0006597919061367539</v>
      </c>
      <c r="DB74" s="13" t="n">
        <v>5.827603637959146e-05</v>
      </c>
      <c r="DC74" s="13" t="n">
        <v>6.386713522653364e-06</v>
      </c>
      <c r="DD74" s="13" t="n">
        <v>3.866573537812889e-05</v>
      </c>
      <c r="DE74" s="13" t="n">
        <v>0.004842654182564183</v>
      </c>
      <c r="DF74" s="13" t="n">
        <v>1.038416512053067e-05</v>
      </c>
      <c r="DG74" s="13" t="n">
        <v>0.0002219829919618319</v>
      </c>
      <c r="DH74" s="13" t="n">
        <v>0.01356085584519079</v>
      </c>
      <c r="DI74" s="13" t="n">
        <v>1.82390059296419e-05</v>
      </c>
      <c r="DJ74" s="13" t="n">
        <v>0.0005558922371101817</v>
      </c>
      <c r="DK74" s="13" t="n">
        <v>1.028110850499026e-06</v>
      </c>
      <c r="DL74" s="13" t="n">
        <v>0</v>
      </c>
      <c r="DM74" s="13" t="n">
        <v>2.149674355207314e-06</v>
      </c>
      <c r="DN74" s="13" t="n">
        <v>0.0005801193055181476</v>
      </c>
      <c r="DO74" s="13" t="n">
        <v>3.274483213965432e-06</v>
      </c>
      <c r="DP74" s="13" t="n">
        <v>0.001498240848716665</v>
      </c>
      <c r="DQ74" s="13" t="n">
        <v>0.003497157379727816</v>
      </c>
      <c r="DR74" s="13" t="n">
        <v>0.02166389333154393</v>
      </c>
      <c r="DS74" s="13" t="n">
        <v>0.03207865018555758</v>
      </c>
      <c r="DT74" s="13" t="n">
        <v>0</v>
      </c>
      <c r="DU74" s="13" t="n">
        <v>0.07240389532248265</v>
      </c>
      <c r="DV74" s="13" t="n">
        <v>2.545989923584176e-05</v>
      </c>
      <c r="DW74" s="13" t="n">
        <v>0.004001621164731947</v>
      </c>
      <c r="DX74" s="13" t="n">
        <v>0.006684928054617827</v>
      </c>
      <c r="DY74" s="13" t="n">
        <v>0.0007395028064720573</v>
      </c>
      <c r="DZ74" s="13" t="n">
        <v>0.0005927006802114035</v>
      </c>
      <c r="EA74" s="13" t="n">
        <v>0.0009853330696936041</v>
      </c>
      <c r="EB74" s="13" t="n">
        <v>0.001170555497840108</v>
      </c>
      <c r="EC74" s="13" t="n">
        <v>0</v>
      </c>
      <c r="ED74" s="13" t="n">
        <v>0.00172267439250606</v>
      </c>
      <c r="EE74" s="13" t="n">
        <v>0</v>
      </c>
      <c r="EF74" s="13" t="n">
        <v>0</v>
      </c>
      <c r="EG74" s="13">
        <f>SUM(C74:EF74)</f>
        <v/>
      </c>
      <c r="EI74" s="13" t="n">
        <v>0</v>
      </c>
      <c r="EJ74" s="13" t="n">
        <v>0</v>
      </c>
      <c r="EK74" s="13" t="n">
        <v>0.8964991183181755</v>
      </c>
      <c r="EL74" s="13">
        <f>EG74+EI74+EJ74+EK74</f>
        <v/>
      </c>
    </row>
    <row r="75">
      <c r="A75" s="10" t="inlineStr">
        <is>
          <t>62</t>
        </is>
      </c>
      <c r="B75" s="10" t="inlineStr">
        <is>
          <t>Productos farmacéuticos</t>
        </is>
      </c>
      <c r="C75" s="14" t="n">
        <v>0</v>
      </c>
      <c r="D75" s="14" t="n">
        <v>0</v>
      </c>
      <c r="E75" s="14" t="n">
        <v>0</v>
      </c>
      <c r="F75" s="14" t="n">
        <v>0</v>
      </c>
      <c r="G75" s="14" t="n">
        <v>0</v>
      </c>
      <c r="H75" s="14" t="n">
        <v>0.002072702139019077</v>
      </c>
      <c r="I75" s="14" t="n">
        <v>0</v>
      </c>
      <c r="J75" s="14" t="n">
        <v>0</v>
      </c>
      <c r="K75" s="14" t="n">
        <v>0</v>
      </c>
      <c r="L75" s="14" t="n">
        <v>0</v>
      </c>
      <c r="M75" s="14" t="n">
        <v>0</v>
      </c>
      <c r="N75" s="14" t="n">
        <v>0</v>
      </c>
      <c r="O75" s="14" t="n">
        <v>0</v>
      </c>
      <c r="P75" s="14" t="n">
        <v>0</v>
      </c>
      <c r="Q75" s="14" t="n">
        <v>0.8319616332248583</v>
      </c>
      <c r="R75" s="14" t="n">
        <v>0.9098050268847503</v>
      </c>
      <c r="S75" s="14" t="n">
        <v>0.0442983769640854</v>
      </c>
      <c r="T75" s="14" t="n">
        <v>0.2864714381759597</v>
      </c>
      <c r="U75" s="14" t="n">
        <v>0.7782988682745673</v>
      </c>
      <c r="V75" s="14" t="n">
        <v>0.004452970008139131</v>
      </c>
      <c r="W75" s="14" t="n">
        <v>5.244633217859933e-05</v>
      </c>
      <c r="X75" s="14" t="n">
        <v>1.143422542070242e-06</v>
      </c>
      <c r="Y75" s="14" t="n">
        <v>0</v>
      </c>
      <c r="Z75" s="14" t="n">
        <v>0.0004148304349189066</v>
      </c>
      <c r="AA75" s="14" t="n">
        <v>0</v>
      </c>
      <c r="AB75" s="14" t="n">
        <v>3.836946619715705e-05</v>
      </c>
      <c r="AC75" s="14" t="n">
        <v>0.0009322327074597418</v>
      </c>
      <c r="AD75" s="14" t="n">
        <v>0.01656451024072766</v>
      </c>
      <c r="AE75" s="14" t="n">
        <v>0.04301143766227739</v>
      </c>
      <c r="AF75" s="14" t="n">
        <v>3.485896745485681e-06</v>
      </c>
      <c r="AG75" s="14" t="n">
        <v>0.001632763419117375</v>
      </c>
      <c r="AH75" s="14" t="n">
        <v>1.397539725646744e-05</v>
      </c>
      <c r="AI75" s="14" t="n">
        <v>0.006855807114000992</v>
      </c>
      <c r="AJ75" s="14" t="n">
        <v>0.02152901429919519</v>
      </c>
      <c r="AK75" s="14" t="n">
        <v>0</v>
      </c>
      <c r="AL75" s="14" t="n">
        <v>0</v>
      </c>
      <c r="AM75" s="14" t="n">
        <v>0.05025694837064344</v>
      </c>
      <c r="AN75" s="14" t="n">
        <v>0</v>
      </c>
      <c r="AO75" s="14" t="n">
        <v>0.007418123787279129</v>
      </c>
      <c r="AP75" s="14" t="n">
        <v>0</v>
      </c>
      <c r="AQ75" s="14" t="n">
        <v>0</v>
      </c>
      <c r="AR75" s="14" t="n">
        <v>0</v>
      </c>
      <c r="AS75" s="14" t="n">
        <v>0</v>
      </c>
      <c r="AT75" s="14" t="n">
        <v>0</v>
      </c>
      <c r="AU75" s="14" t="n">
        <v>0</v>
      </c>
      <c r="AV75" s="14" t="n">
        <v>0</v>
      </c>
      <c r="AW75" s="14" t="n">
        <v>0.005366336972822191</v>
      </c>
      <c r="AX75" s="14" t="n">
        <v>0</v>
      </c>
      <c r="AY75" s="14" t="n">
        <v>0.0009400460088916417</v>
      </c>
      <c r="AZ75" s="14" t="n">
        <v>0</v>
      </c>
      <c r="BA75" s="14" t="n">
        <v>0</v>
      </c>
      <c r="BB75" s="14" t="n">
        <v>0.001199613292117144</v>
      </c>
      <c r="BC75" s="14" t="n">
        <v>0</v>
      </c>
      <c r="BD75" s="14" t="n">
        <v>0</v>
      </c>
      <c r="BE75" s="14" t="n">
        <v>0</v>
      </c>
      <c r="BF75" s="14" t="n">
        <v>0</v>
      </c>
      <c r="BG75" s="14" t="n">
        <v>0</v>
      </c>
      <c r="BH75" s="14" t="n">
        <v>0.2286339444822327</v>
      </c>
      <c r="BI75" s="14" t="n">
        <v>0.003459349788748822</v>
      </c>
      <c r="BJ75" s="14" t="n">
        <v>0.004500428815309492</v>
      </c>
      <c r="BK75" s="14" t="n">
        <v>0.007789649100039298</v>
      </c>
      <c r="BL75" s="14" t="n">
        <v>0.842409394650304</v>
      </c>
      <c r="BM75" s="14" t="n">
        <v>0.001463107893427046</v>
      </c>
      <c r="BN75" s="14" t="n">
        <v>0.006743023413541114</v>
      </c>
      <c r="BO75" s="14" t="n">
        <v>0.02971146827326356</v>
      </c>
      <c r="BP75" s="14" t="n">
        <v>0.0754015966265922</v>
      </c>
      <c r="BQ75" s="14" t="n">
        <v>0.003414533871294315</v>
      </c>
      <c r="BR75" s="14" t="n">
        <v>0</v>
      </c>
      <c r="BS75" s="14" t="n">
        <v>0</v>
      </c>
      <c r="BT75" s="14" t="n">
        <v>6.726804122774175e-06</v>
      </c>
      <c r="BU75" s="14" t="n">
        <v>0</v>
      </c>
      <c r="BV75" s="14" t="n">
        <v>0</v>
      </c>
      <c r="BW75" s="14" t="n">
        <v>0.001348883196844159</v>
      </c>
      <c r="BX75" s="14" t="n">
        <v>0</v>
      </c>
      <c r="BY75" s="14" t="n">
        <v>0</v>
      </c>
      <c r="BZ75" s="14" t="n">
        <v>0.005466567855132502</v>
      </c>
      <c r="CA75" s="14" t="n">
        <v>0</v>
      </c>
      <c r="CB75" s="14" t="n">
        <v>0</v>
      </c>
      <c r="CC75" s="14" t="n">
        <v>0.002005859393715733</v>
      </c>
      <c r="CD75" s="14" t="n">
        <v>3.44376617277628e-06</v>
      </c>
      <c r="CE75" s="14" t="n">
        <v>0.06461143238055732</v>
      </c>
      <c r="CF75" s="14" t="n">
        <v>0</v>
      </c>
      <c r="CG75" s="14" t="n">
        <v>0</v>
      </c>
      <c r="CH75" s="14" t="n">
        <v>0</v>
      </c>
      <c r="CI75" s="14" t="n">
        <v>0</v>
      </c>
      <c r="CJ75" s="14" t="n">
        <v>0.004433934041874569</v>
      </c>
      <c r="CK75" s="14" t="n">
        <v>0.00215319547449782</v>
      </c>
      <c r="CL75" s="14" t="n">
        <v>2.937552080511261e-05</v>
      </c>
      <c r="CM75" s="14" t="n">
        <v>0.0007613057708924426</v>
      </c>
      <c r="CN75" s="14" t="n">
        <v>3.388201878676069e-05</v>
      </c>
      <c r="CO75" s="14" t="n">
        <v>0</v>
      </c>
      <c r="CP75" s="14" t="n">
        <v>0</v>
      </c>
      <c r="CQ75" s="14" t="n">
        <v>0</v>
      </c>
      <c r="CR75" s="14" t="n">
        <v>0.000749324985378188</v>
      </c>
      <c r="CS75" s="14" t="n">
        <v>0</v>
      </c>
      <c r="CT75" s="14" t="n">
        <v>0.06167091755835384</v>
      </c>
      <c r="CU75" s="14" t="n">
        <v>0.01463073103533415</v>
      </c>
      <c r="CV75" s="14" t="n">
        <v>0</v>
      </c>
      <c r="CW75" s="14" t="n">
        <v>0.002739016413151835</v>
      </c>
      <c r="CX75" s="14" t="n">
        <v>0.0008197989596830996</v>
      </c>
      <c r="CY75" s="14" t="n">
        <v>0.00282671765323289</v>
      </c>
      <c r="CZ75" s="14" t="n">
        <v>0.00282671765323289</v>
      </c>
      <c r="DA75" s="14" t="n">
        <v>0.00282671765323289</v>
      </c>
      <c r="DB75" s="14" t="n">
        <v>0.01811056647523176</v>
      </c>
      <c r="DC75" s="14" t="n">
        <v>1.881031582236383e-05</v>
      </c>
      <c r="DD75" s="14" t="n">
        <v>0.000102932463684921</v>
      </c>
      <c r="DE75" s="14" t="n">
        <v>0.004802701470936671</v>
      </c>
      <c r="DF75" s="14" t="n">
        <v>3.347847916053271e-06</v>
      </c>
      <c r="DG75" s="14" t="n">
        <v>9.242537884725706e-06</v>
      </c>
      <c r="DH75" s="14" t="n">
        <v>0.4438848252864964</v>
      </c>
      <c r="DI75" s="14" t="n">
        <v>7.441727969112195e-05</v>
      </c>
      <c r="DJ75" s="14" t="n">
        <v>0.1010517706561135</v>
      </c>
      <c r="DK75" s="14" t="n">
        <v>2.008195386645202e-07</v>
      </c>
      <c r="DL75" s="14" t="n">
        <v>0</v>
      </c>
      <c r="DM75" s="14" t="n">
        <v>5.509182786985496e-06</v>
      </c>
      <c r="DN75" s="14" t="n">
        <v>0.03530371090760877</v>
      </c>
      <c r="DO75" s="14" t="n">
        <v>0.01906199676089382</v>
      </c>
      <c r="DP75" s="14" t="n">
        <v>0.003705385860130595</v>
      </c>
      <c r="DQ75" s="14" t="n">
        <v>1.400315818875187e-05</v>
      </c>
      <c r="DR75" s="14" t="n">
        <v>0.05823319475338665</v>
      </c>
      <c r="DS75" s="14" t="n">
        <v>0.007356406875204501</v>
      </c>
      <c r="DT75" s="14" t="n">
        <v>0.0123204980088188</v>
      </c>
      <c r="DU75" s="14" t="n">
        <v>0.1786361495052021</v>
      </c>
      <c r="DV75" s="14" t="n">
        <v>0.004571255609914548</v>
      </c>
      <c r="DW75" s="14" t="n">
        <v>0.003362446740839752</v>
      </c>
      <c r="DX75" s="14" t="n">
        <v>0.08174660905918649</v>
      </c>
      <c r="DY75" s="14" t="n">
        <v>3.743784806227784</v>
      </c>
      <c r="DZ75" s="14" t="n">
        <v>1.553422749878086</v>
      </c>
      <c r="EA75" s="14" t="n">
        <v>0.08719895960647567</v>
      </c>
      <c r="EB75" s="14" t="n">
        <v>0.0001751838901214119</v>
      </c>
      <c r="EC75" s="14" t="n">
        <v>0</v>
      </c>
      <c r="ED75" s="14" t="n">
        <v>0.00402453457345457</v>
      </c>
      <c r="EE75" s="14" t="n">
        <v>0.03177259814034299</v>
      </c>
      <c r="EF75" s="14" t="n">
        <v>0</v>
      </c>
      <c r="EG75" s="14">
        <f>SUM(C75:EF75)</f>
        <v/>
      </c>
      <c r="EI75" s="14" t="n">
        <v>0</v>
      </c>
      <c r="EJ75" s="14" t="n">
        <v>0</v>
      </c>
      <c r="EK75" s="14" t="n">
        <v>4.016434688144715</v>
      </c>
      <c r="EL75" s="14">
        <f>EG75+EI75+EJ75+EK75</f>
        <v/>
      </c>
    </row>
    <row r="76">
      <c r="A76" s="12" t="inlineStr">
        <is>
          <t>63</t>
        </is>
      </c>
      <c r="B76" s="12" t="inlineStr">
        <is>
          <t>Jabón, preparados para limpiar, perfumes y preparados de tocador</t>
        </is>
      </c>
      <c r="C76" s="13" t="n">
        <v>0.0004293481686207672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0.0004940534850117834</v>
      </c>
      <c r="I76" s="13" t="n">
        <v>0</v>
      </c>
      <c r="J76" s="13" t="n">
        <v>0.000593280804382855</v>
      </c>
      <c r="K76" s="13" t="n">
        <v>0.000593280804382855</v>
      </c>
      <c r="L76" s="13" t="n">
        <v>0.000593280804382855</v>
      </c>
      <c r="M76" s="13" t="n">
        <v>0.0004646655566735661</v>
      </c>
      <c r="N76" s="13" t="n">
        <v>0</v>
      </c>
      <c r="O76" s="13" t="n">
        <v>0</v>
      </c>
      <c r="P76" s="13" t="n">
        <v>2.679828907194454e-05</v>
      </c>
      <c r="Q76" s="13" t="n">
        <v>0.01020738964389066</v>
      </c>
      <c r="R76" s="13" t="n">
        <v>2.928838058301645e-05</v>
      </c>
      <c r="S76" s="13" t="n">
        <v>0.005378706160489848</v>
      </c>
      <c r="T76" s="13" t="n">
        <v>0.08154917509442471</v>
      </c>
      <c r="U76" s="13" t="n">
        <v>0.0008192003318264208</v>
      </c>
      <c r="V76" s="13" t="n">
        <v>0.002599101637125361</v>
      </c>
      <c r="W76" s="13" t="n">
        <v>1.708101094565342e-05</v>
      </c>
      <c r="X76" s="13" t="n">
        <v>3.723961647136536e-07</v>
      </c>
      <c r="Y76" s="13" t="n">
        <v>0</v>
      </c>
      <c r="Z76" s="13" t="n">
        <v>0.001262435017437538</v>
      </c>
      <c r="AA76" s="13" t="n">
        <v>0</v>
      </c>
      <c r="AB76" s="13" t="n">
        <v>1.249637953442909e-05</v>
      </c>
      <c r="AC76" s="13" t="n">
        <v>0.004984304644317857</v>
      </c>
      <c r="AD76" s="13" t="n">
        <v>0.002559330435085776</v>
      </c>
      <c r="AE76" s="13" t="n">
        <v>0.0008569102134308172</v>
      </c>
      <c r="AF76" s="13" t="n">
        <v>6.834195403495283e-07</v>
      </c>
      <c r="AG76" s="13" t="n">
        <v>0.001301095968211011</v>
      </c>
      <c r="AH76" s="13" t="n">
        <v>5.359490004539382e-05</v>
      </c>
      <c r="AI76" s="13" t="n">
        <v>0.006635929751853043</v>
      </c>
      <c r="AJ76" s="13" t="n">
        <v>0.01055895300659981</v>
      </c>
      <c r="AK76" s="13" t="n">
        <v>0</v>
      </c>
      <c r="AL76" s="13" t="n">
        <v>0</v>
      </c>
      <c r="AM76" s="13" t="n">
        <v>0</v>
      </c>
      <c r="AN76" s="13" t="n">
        <v>0.0006311871824109568</v>
      </c>
      <c r="AO76" s="13" t="n">
        <v>0.002006260156445645</v>
      </c>
      <c r="AP76" s="13" t="n">
        <v>0</v>
      </c>
      <c r="AQ76" s="13" t="n">
        <v>0</v>
      </c>
      <c r="AR76" s="13" t="n">
        <v>0.002807876649391548</v>
      </c>
      <c r="AS76" s="13" t="n">
        <v>0.0001507617994714495</v>
      </c>
      <c r="AT76" s="13" t="n">
        <v>0.006801040919110535</v>
      </c>
      <c r="AU76" s="13" t="n">
        <v>0.006801040919110535</v>
      </c>
      <c r="AV76" s="13" t="n">
        <v>6.611442926200449e-05</v>
      </c>
      <c r="AW76" s="13" t="n">
        <v>0.0002913430376711663</v>
      </c>
      <c r="AX76" s="13" t="n">
        <v>0.01542320204318401</v>
      </c>
      <c r="AY76" s="13" t="n">
        <v>3.851743566277648e-05</v>
      </c>
      <c r="AZ76" s="13" t="n">
        <v>0.0004309091472289934</v>
      </c>
      <c r="BA76" s="13" t="n">
        <v>0.00661837799073101</v>
      </c>
      <c r="BB76" s="13" t="n">
        <v>0.0008451509118054206</v>
      </c>
      <c r="BC76" s="13" t="n">
        <v>7.625897131807925e-05</v>
      </c>
      <c r="BD76" s="13" t="n">
        <v>7.625897131807925e-05</v>
      </c>
      <c r="BE76" s="13" t="n">
        <v>7.625897131807925e-05</v>
      </c>
      <c r="BF76" s="13" t="n">
        <v>7.625897131807925e-05</v>
      </c>
      <c r="BG76" s="13" t="n">
        <v>7.625897131807925e-05</v>
      </c>
      <c r="BH76" s="13" t="n">
        <v>0.0255789188187399</v>
      </c>
      <c r="BI76" s="13" t="n">
        <v>0.01906322923835336</v>
      </c>
      <c r="BJ76" s="13" t="n">
        <v>0.01934278308820982</v>
      </c>
      <c r="BK76" s="13" t="n">
        <v>0.01941459707903619</v>
      </c>
      <c r="BL76" s="13" t="n">
        <v>0.01854170177153791</v>
      </c>
      <c r="BM76" s="13" t="n">
        <v>0.04364486886738639</v>
      </c>
      <c r="BN76" s="13" t="n">
        <v>0.01680603079639974</v>
      </c>
      <c r="BO76" s="13" t="n">
        <v>0.01327143270792689</v>
      </c>
      <c r="BP76" s="13" t="n">
        <v>0.00309034813224258</v>
      </c>
      <c r="BQ76" s="13" t="n">
        <v>0.0001399070763153573</v>
      </c>
      <c r="BR76" s="13" t="n">
        <v>0</v>
      </c>
      <c r="BS76" s="13" t="n">
        <v>0</v>
      </c>
      <c r="BT76" s="13" t="n">
        <v>0.0003170673887062256</v>
      </c>
      <c r="BU76" s="13" t="n">
        <v>0.00106957491344186</v>
      </c>
      <c r="BV76" s="13" t="n">
        <v>3.56808030937802e-05</v>
      </c>
      <c r="BW76" s="13" t="n">
        <v>0.001450188208561281</v>
      </c>
      <c r="BX76" s="13" t="n">
        <v>0.0001265600303591317</v>
      </c>
      <c r="BY76" s="13" t="n">
        <v>0.0004194251748588668</v>
      </c>
      <c r="BZ76" s="13" t="n">
        <v>0.009313460269601464</v>
      </c>
      <c r="CA76" s="13" t="n">
        <v>0.008039105255700877</v>
      </c>
      <c r="CB76" s="13" t="n">
        <v>0.003302117441285711</v>
      </c>
      <c r="CC76" s="13" t="n">
        <v>0.008620980163588081</v>
      </c>
      <c r="CD76" s="13" t="n">
        <v>0.002018161913444454</v>
      </c>
      <c r="CE76" s="13" t="n">
        <v>0.003269009488714046</v>
      </c>
      <c r="CF76" s="13" t="n">
        <v>0.008717503558834825</v>
      </c>
      <c r="CG76" s="13" t="n">
        <v>0.000156984004603804</v>
      </c>
      <c r="CH76" s="13" t="n">
        <v>0.00491415609668063</v>
      </c>
      <c r="CI76" s="13" t="n">
        <v>0.00491415609668063</v>
      </c>
      <c r="CJ76" s="13" t="n">
        <v>0.001631322381407269</v>
      </c>
      <c r="CK76" s="13" t="n">
        <v>6.273433209102728e-05</v>
      </c>
      <c r="CL76" s="13" t="n">
        <v>9.790105140703845e-06</v>
      </c>
      <c r="CM76" s="13" t="n">
        <v>0.2609716980225192</v>
      </c>
      <c r="CN76" s="13" t="n">
        <v>0.07035973921912655</v>
      </c>
      <c r="CO76" s="13" t="n">
        <v>2.474971833199182e-08</v>
      </c>
      <c r="CP76" s="13" t="n">
        <v>5.387101643570736e-05</v>
      </c>
      <c r="CQ76" s="13" t="n">
        <v>5.939560040969582e-07</v>
      </c>
      <c r="CR76" s="13" t="n">
        <v>0.000337974645103374</v>
      </c>
      <c r="CS76" s="13" t="n">
        <v>2.778467933736661e-06</v>
      </c>
      <c r="CT76" s="13" t="n">
        <v>0.001533029795886728</v>
      </c>
      <c r="CU76" s="13" t="n">
        <v>0.004871432656805319</v>
      </c>
      <c r="CV76" s="13" t="n">
        <v>5.002308669029969e-05</v>
      </c>
      <c r="CW76" s="13" t="n">
        <v>0.001206747504880241</v>
      </c>
      <c r="CX76" s="13" t="n">
        <v>0.002494857722204317</v>
      </c>
      <c r="CY76" s="13" t="n">
        <v>0.01044887831775701</v>
      </c>
      <c r="CZ76" s="13" t="n">
        <v>0.01044887831775701</v>
      </c>
      <c r="DA76" s="13" t="n">
        <v>0.01044887831775701</v>
      </c>
      <c r="DB76" s="13" t="n">
        <v>0.0006800341295520461</v>
      </c>
      <c r="DC76" s="13" t="n">
        <v>6.95317768726107e-05</v>
      </c>
      <c r="DD76" s="13" t="n">
        <v>6.694240391550275e-05</v>
      </c>
      <c r="DE76" s="13" t="n">
        <v>0.001626115196793003</v>
      </c>
      <c r="DF76" s="13" t="n">
        <v>4.197235633085116e-06</v>
      </c>
      <c r="DG76" s="13" t="n">
        <v>0.001190596171408191</v>
      </c>
      <c r="DH76" s="13" t="n">
        <v>0.00523840322500572</v>
      </c>
      <c r="DI76" s="13" t="n">
        <v>3.328912422754759e-05</v>
      </c>
      <c r="DJ76" s="13" t="n">
        <v>0.002378978642582947</v>
      </c>
      <c r="DK76" s="13" t="n">
        <v>1.894985833190509e-06</v>
      </c>
      <c r="DL76" s="13" t="n">
        <v>0.08025697032355782</v>
      </c>
      <c r="DM76" s="13" t="n">
        <v>1.794261058440671e-06</v>
      </c>
      <c r="DN76" s="13" t="n">
        <v>0.007717985026157169</v>
      </c>
      <c r="DO76" s="13" t="n">
        <v>0.0007174117105942002</v>
      </c>
      <c r="DP76" s="13" t="n">
        <v>0.001212294656556637</v>
      </c>
      <c r="DQ76" s="13" t="n">
        <v>0.001283125627700905</v>
      </c>
      <c r="DR76" s="13" t="n">
        <v>0.006874366665421378</v>
      </c>
      <c r="DS76" s="13" t="n">
        <v>0.0009140261214249244</v>
      </c>
      <c r="DT76" s="13" t="n">
        <v>0.004511522720592973</v>
      </c>
      <c r="DU76" s="13" t="n">
        <v>0.05716059923198005</v>
      </c>
      <c r="DV76" s="13" t="n">
        <v>0.01910021602062207</v>
      </c>
      <c r="DW76" s="13" t="n">
        <v>0.01114955134321624</v>
      </c>
      <c r="DX76" s="13" t="n">
        <v>0.001287175522027073</v>
      </c>
      <c r="DY76" s="13" t="n">
        <v>0.0410769998440219</v>
      </c>
      <c r="DZ76" s="13" t="n">
        <v>0.004265492151791866</v>
      </c>
      <c r="EA76" s="13" t="n">
        <v>0.08923997406401681</v>
      </c>
      <c r="EB76" s="13" t="n">
        <v>0.001490240507179421</v>
      </c>
      <c r="EC76" s="13" t="n">
        <v>0</v>
      </c>
      <c r="ED76" s="13" t="n">
        <v>0.006744673861376906</v>
      </c>
      <c r="EE76" s="13" t="n">
        <v>0.6995762295269121</v>
      </c>
      <c r="EF76" s="13" t="n">
        <v>0</v>
      </c>
      <c r="EG76" s="13">
        <f>SUM(C76:EF76)</f>
        <v/>
      </c>
      <c r="EI76" s="13" t="n">
        <v>0</v>
      </c>
      <c r="EJ76" s="13" t="n">
        <v>0</v>
      </c>
      <c r="EK76" s="13" t="n">
        <v>2.631700948116661</v>
      </c>
      <c r="EL76" s="13">
        <f>EG76+EI76+EJ76+EK76</f>
        <v/>
      </c>
    </row>
    <row r="77">
      <c r="A77" s="10" t="inlineStr">
        <is>
          <t>64</t>
        </is>
      </c>
      <c r="B77" s="10" t="inlineStr">
        <is>
          <t>Otros productos químicos</t>
        </is>
      </c>
      <c r="C77" s="14" t="n">
        <v>0.0009614290176740638</v>
      </c>
      <c r="D77" s="14" t="n">
        <v>0</v>
      </c>
      <c r="E77" s="14" t="n">
        <v>0.008413221894042597</v>
      </c>
      <c r="F77" s="14" t="n">
        <v>0</v>
      </c>
      <c r="G77" s="14" t="n">
        <v>0</v>
      </c>
      <c r="H77" s="14" t="n">
        <v>0.1027573391249061</v>
      </c>
      <c r="I77" s="14" t="n">
        <v>0.0004668908546761387</v>
      </c>
      <c r="J77" s="14" t="n">
        <v>0</v>
      </c>
      <c r="K77" s="14" t="n">
        <v>0</v>
      </c>
      <c r="L77" s="14" t="n">
        <v>0</v>
      </c>
      <c r="M77" s="14" t="n">
        <v>0.0006395574626921856</v>
      </c>
      <c r="N77" s="14" t="n">
        <v>0.0004668908546761387</v>
      </c>
      <c r="O77" s="14" t="n">
        <v>0.008413221894042597</v>
      </c>
      <c r="P77" s="14" t="n">
        <v>0.007435726350823949</v>
      </c>
      <c r="Q77" s="14" t="n">
        <v>0.001212125657963066</v>
      </c>
      <c r="R77" s="14" t="n">
        <v>1.003167902023513e-05</v>
      </c>
      <c r="S77" s="14" t="n">
        <v>0.0002777568278976103</v>
      </c>
      <c r="T77" s="14" t="n">
        <v>0.009687444851596226</v>
      </c>
      <c r="U77" s="14" t="n">
        <v>4.230357241899493e-05</v>
      </c>
      <c r="V77" s="14" t="n">
        <v>0.004063679661070096</v>
      </c>
      <c r="W77" s="14" t="n">
        <v>5.850484585934398e-06</v>
      </c>
      <c r="X77" s="14" t="n">
        <v>0.0002070928825927072</v>
      </c>
      <c r="Y77" s="14" t="n">
        <v>0</v>
      </c>
      <c r="Z77" s="14" t="n">
        <v>0.00821200355938358</v>
      </c>
      <c r="AA77" s="14" t="n">
        <v>0.1373013128633957</v>
      </c>
      <c r="AB77" s="14" t="n">
        <v>0.1468972683420694</v>
      </c>
      <c r="AC77" s="14" t="n">
        <v>0.06248025921651891</v>
      </c>
      <c r="AD77" s="14" t="n">
        <v>0.005366578054335053</v>
      </c>
      <c r="AE77" s="14" t="n">
        <v>0.01160926175352852</v>
      </c>
      <c r="AF77" s="14" t="n">
        <v>0.0001670038519871729</v>
      </c>
      <c r="AG77" s="14" t="n">
        <v>0.003704313895298029</v>
      </c>
      <c r="AH77" s="14" t="n">
        <v>0.001781204014865685</v>
      </c>
      <c r="AI77" s="14" t="n">
        <v>0.03378690254371632</v>
      </c>
      <c r="AJ77" s="14" t="n">
        <v>0.0324641232134327</v>
      </c>
      <c r="AK77" s="14" t="n">
        <v>4.431140055954094e-05</v>
      </c>
      <c r="AL77" s="14" t="n">
        <v>1.26318742858069e-05</v>
      </c>
      <c r="AM77" s="14" t="n">
        <v>0.002678030059511692</v>
      </c>
      <c r="AN77" s="14" t="n">
        <v>0.008667987600830372</v>
      </c>
      <c r="AO77" s="14" t="n">
        <v>0.3246604158079721</v>
      </c>
      <c r="AP77" s="14" t="n">
        <v>0.05061536272066761</v>
      </c>
      <c r="AQ77" s="14" t="n">
        <v>3.566527362109393e-05</v>
      </c>
      <c r="AR77" s="14" t="n">
        <v>0.005062758892325652</v>
      </c>
      <c r="AS77" s="14" t="n">
        <v>0.131939108244396</v>
      </c>
      <c r="AT77" s="14" t="n">
        <v>0.01680861115127465</v>
      </c>
      <c r="AU77" s="14" t="n">
        <v>0.01680861115127465</v>
      </c>
      <c r="AV77" s="14" t="n">
        <v>0.02704076199999303</v>
      </c>
      <c r="AW77" s="14" t="n">
        <v>0.03600646779904265</v>
      </c>
      <c r="AX77" s="14" t="n">
        <v>0.1645028322796938</v>
      </c>
      <c r="AY77" s="14" t="n">
        <v>0.002942169515605365</v>
      </c>
      <c r="AZ77" s="14" t="n">
        <v>0.03202061239007423</v>
      </c>
      <c r="BA77" s="14" t="n">
        <v>0.08894629779767695</v>
      </c>
      <c r="BB77" s="14" t="n">
        <v>0.0184569273587915</v>
      </c>
      <c r="BC77" s="14" t="n">
        <v>0.09372131409809736</v>
      </c>
      <c r="BD77" s="14" t="n">
        <v>0.09372131409809736</v>
      </c>
      <c r="BE77" s="14" t="n">
        <v>0.09372131409809736</v>
      </c>
      <c r="BF77" s="14" t="n">
        <v>0.09372131409809736</v>
      </c>
      <c r="BG77" s="14" t="n">
        <v>0.09372131409809736</v>
      </c>
      <c r="BH77" s="14" t="n">
        <v>0.03976025668434557</v>
      </c>
      <c r="BI77" s="14" t="n">
        <v>0.5489749939919487</v>
      </c>
      <c r="BJ77" s="14" t="n">
        <v>0.4582843734119748</v>
      </c>
      <c r="BK77" s="14" t="n">
        <v>0.1337123211383154</v>
      </c>
      <c r="BL77" s="14" t="n">
        <v>0.06196235548244837</v>
      </c>
      <c r="BM77" s="14" t="n">
        <v>0.3369875309217662</v>
      </c>
      <c r="BN77" s="14" t="n">
        <v>0.1157667734965386</v>
      </c>
      <c r="BO77" s="14" t="n">
        <v>0.3754976051401839</v>
      </c>
      <c r="BP77" s="14" t="n">
        <v>0.07065418208025312</v>
      </c>
      <c r="BQ77" s="14" t="n">
        <v>0.003865978274940773</v>
      </c>
      <c r="BR77" s="14" t="n">
        <v>3.742652554132537e-05</v>
      </c>
      <c r="BS77" s="14" t="n">
        <v>0</v>
      </c>
      <c r="BT77" s="14" t="n">
        <v>0.02627872394617956</v>
      </c>
      <c r="BU77" s="14" t="n">
        <v>0.01839595896484355</v>
      </c>
      <c r="BV77" s="14" t="n">
        <v>0.003501141027137388</v>
      </c>
      <c r="BW77" s="14" t="n">
        <v>0.004568601714324888</v>
      </c>
      <c r="BX77" s="14" t="n">
        <v>0.005870814091672612</v>
      </c>
      <c r="BY77" s="14" t="n">
        <v>0.005095608426790242</v>
      </c>
      <c r="BZ77" s="14" t="n">
        <v>0.002852252998637043</v>
      </c>
      <c r="CA77" s="14" t="n">
        <v>0.001193489510724417</v>
      </c>
      <c r="CB77" s="14" t="n">
        <v>0.0005312018367944483</v>
      </c>
      <c r="CC77" s="14" t="n">
        <v>0.003648187896472701</v>
      </c>
      <c r="CD77" s="14" t="n">
        <v>0.0002914693514763488</v>
      </c>
      <c r="CE77" s="14" t="n">
        <v>0.0008531364368124845</v>
      </c>
      <c r="CF77" s="14" t="n">
        <v>0.002693885383532844</v>
      </c>
      <c r="CG77" s="14" t="n">
        <v>0.0001725840490653643</v>
      </c>
      <c r="CH77" s="14" t="n">
        <v>0.001708690836210591</v>
      </c>
      <c r="CI77" s="14" t="n">
        <v>0.001708690836210591</v>
      </c>
      <c r="CJ77" s="14" t="n">
        <v>0.04406960588568588</v>
      </c>
      <c r="CK77" s="14" t="n">
        <v>0.00160197106833479</v>
      </c>
      <c r="CL77" s="14" t="n">
        <v>0.0001374843544235523</v>
      </c>
      <c r="CM77" s="14" t="n">
        <v>0.006879642387358705</v>
      </c>
      <c r="CN77" s="14" t="n">
        <v>9.939181961389375e-05</v>
      </c>
      <c r="CO77" s="14" t="n">
        <v>0.003727809467573357</v>
      </c>
      <c r="CP77" s="14" t="n">
        <v>0.0007403246191045256</v>
      </c>
      <c r="CQ77" s="14" t="n">
        <v>0.0006785893464515859</v>
      </c>
      <c r="CR77" s="14" t="n">
        <v>0.001238466492966349</v>
      </c>
      <c r="CS77" s="14" t="n">
        <v>0.0009578599673562138</v>
      </c>
      <c r="CT77" s="14" t="n">
        <v>0.004472960754844267</v>
      </c>
      <c r="CU77" s="14" t="n">
        <v>0.002902503339246675</v>
      </c>
      <c r="CV77" s="14" t="n">
        <v>0</v>
      </c>
      <c r="CW77" s="14" t="n">
        <v>0.0005017911251221336</v>
      </c>
      <c r="CX77" s="14" t="n">
        <v>0.01622878026346504</v>
      </c>
      <c r="CY77" s="14" t="n">
        <v>0.0001966993878496695</v>
      </c>
      <c r="CZ77" s="14" t="n">
        <v>0.0001966993878496695</v>
      </c>
      <c r="DA77" s="14" t="n">
        <v>0.0001966993878496695</v>
      </c>
      <c r="DB77" s="14" t="n">
        <v>0</v>
      </c>
      <c r="DC77" s="14" t="n">
        <v>4.529652552799929e-06</v>
      </c>
      <c r="DD77" s="14" t="n">
        <v>1.48389194514253e-05</v>
      </c>
      <c r="DE77" s="14" t="n">
        <v>0.001613066166192837</v>
      </c>
      <c r="DF77" s="14" t="n">
        <v>0.0002037385156188871</v>
      </c>
      <c r="DG77" s="14" t="n">
        <v>0.001902627833987515</v>
      </c>
      <c r="DH77" s="14" t="n">
        <v>0.00774982724083044</v>
      </c>
      <c r="DI77" s="14" t="n">
        <v>0.0002921061625231085</v>
      </c>
      <c r="DJ77" s="14" t="n">
        <v>0.003411744161528291</v>
      </c>
      <c r="DK77" s="14" t="n">
        <v>5.738557688817814e-05</v>
      </c>
      <c r="DL77" s="14" t="n">
        <v>0.007448638357472102</v>
      </c>
      <c r="DM77" s="14" t="n">
        <v>1.916230671469496e-06</v>
      </c>
      <c r="DN77" s="14" t="n">
        <v>0.001531378680864486</v>
      </c>
      <c r="DO77" s="14" t="n">
        <v>0.001753842322715296</v>
      </c>
      <c r="DP77" s="14" t="n">
        <v>0.1418796486858539</v>
      </c>
      <c r="DQ77" s="14" t="n">
        <v>0.03284896943959319</v>
      </c>
      <c r="DR77" s="14" t="n">
        <v>0.07017979157574951</v>
      </c>
      <c r="DS77" s="14" t="n">
        <v>0.01653552358909276</v>
      </c>
      <c r="DT77" s="14" t="n">
        <v>0.0002442530860111281</v>
      </c>
      <c r="DU77" s="14" t="n">
        <v>0.01965094792665478</v>
      </c>
      <c r="DV77" s="14" t="n">
        <v>6.149565078650534e-09</v>
      </c>
      <c r="DW77" s="14" t="n">
        <v>0</v>
      </c>
      <c r="DX77" s="14" t="n">
        <v>0.0009006877454042315</v>
      </c>
      <c r="DY77" s="14" t="n">
        <v>0.03893621151849516</v>
      </c>
      <c r="DZ77" s="14" t="n">
        <v>0.1203432354530589</v>
      </c>
      <c r="EA77" s="14" t="n">
        <v>1.318992176078968e-07</v>
      </c>
      <c r="EB77" s="14" t="n">
        <v>6.556346031625855e-05</v>
      </c>
      <c r="EC77" s="14" t="n">
        <v>6.48459520383526e-06</v>
      </c>
      <c r="ED77" s="14" t="n">
        <v>0.001502036334095026</v>
      </c>
      <c r="EE77" s="14" t="n">
        <v>2.599496970929191e-05</v>
      </c>
      <c r="EF77" s="14" t="n">
        <v>0</v>
      </c>
      <c r="EG77" s="14">
        <f>SUM(C77:EF77)</f>
        <v/>
      </c>
      <c r="EI77" s="14" t="n">
        <v>0</v>
      </c>
      <c r="EJ77" s="14" t="n">
        <v>0</v>
      </c>
      <c r="EK77" s="14" t="n">
        <v>-1.63785095667216</v>
      </c>
      <c r="EL77" s="14">
        <f>EG77+EI77+EJ77+EK77</f>
        <v/>
      </c>
    </row>
    <row r="78">
      <c r="A78" s="12" t="inlineStr">
        <is>
          <t>65</t>
        </is>
      </c>
      <c r="B78" s="12" t="inlineStr">
        <is>
          <t>Productos de caucho</t>
        </is>
      </c>
      <c r="C78" s="13" t="n">
        <v>0.01273845372700583</v>
      </c>
      <c r="D78" s="13" t="n">
        <v>0.007467730662784483</v>
      </c>
      <c r="E78" s="13" t="n">
        <v>0.02147082434833717</v>
      </c>
      <c r="F78" s="13" t="n">
        <v>0.00170787574958747</v>
      </c>
      <c r="G78" s="13" t="n">
        <v>0.001484080471236934</v>
      </c>
      <c r="H78" s="13" t="n">
        <v>0.01513158644497268</v>
      </c>
      <c r="I78" s="13" t="n">
        <v>0.006688841959884734</v>
      </c>
      <c r="J78" s="13" t="n">
        <v>0.01477657343912674</v>
      </c>
      <c r="K78" s="13" t="n">
        <v>0.01477657343912674</v>
      </c>
      <c r="L78" s="13" t="n">
        <v>0.01477657343912674</v>
      </c>
      <c r="M78" s="13" t="n">
        <v>0.01761041953150661</v>
      </c>
      <c r="N78" s="13" t="n">
        <v>0.006688841959884734</v>
      </c>
      <c r="O78" s="13" t="n">
        <v>0.02147082434833717</v>
      </c>
      <c r="P78" s="13" t="n">
        <v>0.0307289040479011</v>
      </c>
      <c r="Q78" s="13" t="n">
        <v>0.01072729525378767</v>
      </c>
      <c r="R78" s="13" t="n">
        <v>0.0107528129670535</v>
      </c>
      <c r="S78" s="13" t="n">
        <v>0.00330960086865822</v>
      </c>
      <c r="T78" s="13" t="n">
        <v>0.01073879276749714</v>
      </c>
      <c r="U78" s="13" t="n">
        <v>0.009598124257706842</v>
      </c>
      <c r="V78" s="13" t="n">
        <v>0.002506371893792855</v>
      </c>
      <c r="W78" s="13" t="n">
        <v>0.1560664178479642</v>
      </c>
      <c r="X78" s="13" t="n">
        <v>0.07024460546322531</v>
      </c>
      <c r="Y78" s="13" t="n">
        <v>0</v>
      </c>
      <c r="Z78" s="13" t="n">
        <v>0.0008244755589818146</v>
      </c>
      <c r="AA78" s="13" t="n">
        <v>0.04904559325956571</v>
      </c>
      <c r="AB78" s="13" t="n">
        <v>0.05090216409823539</v>
      </c>
      <c r="AC78" s="13" t="n">
        <v>0.005653696463091707</v>
      </c>
      <c r="AD78" s="13" t="n">
        <v>0.002721955768899839</v>
      </c>
      <c r="AE78" s="13" t="n">
        <v>0.004419814942802318</v>
      </c>
      <c r="AF78" s="13" t="n">
        <v>0.0001418516866563516</v>
      </c>
      <c r="AG78" s="13" t="n">
        <v>0.002224617902902997</v>
      </c>
      <c r="AH78" s="13" t="n">
        <v>0.0009537423792171544</v>
      </c>
      <c r="AI78" s="13" t="n">
        <v>0.007260838351076738</v>
      </c>
      <c r="AJ78" s="13" t="n">
        <v>0.007469566492963843</v>
      </c>
      <c r="AK78" s="13" t="n">
        <v>0.0005834904085090999</v>
      </c>
      <c r="AL78" s="13" t="n">
        <v>0.0004249426994629908</v>
      </c>
      <c r="AM78" s="13" t="n">
        <v>0.001659840851963241</v>
      </c>
      <c r="AN78" s="13" t="n">
        <v>0.005735608751946801</v>
      </c>
      <c r="AO78" s="13" t="n">
        <v>0.002229372709880997</v>
      </c>
      <c r="AP78" s="13" t="n">
        <v>0.002052191352127479</v>
      </c>
      <c r="AQ78" s="13" t="n">
        <v>0.0006017456124833129</v>
      </c>
      <c r="AR78" s="13" t="n">
        <v>0.005522260396579542</v>
      </c>
      <c r="AS78" s="13" t="n">
        <v>0.005072390354095377</v>
      </c>
      <c r="AT78" s="13" t="n">
        <v>0.0008850393334164679</v>
      </c>
      <c r="AU78" s="13" t="n">
        <v>0.0008850393334164679</v>
      </c>
      <c r="AV78" s="13" t="n">
        <v>0.001102073425109887</v>
      </c>
      <c r="AW78" s="13" t="n">
        <v>0.01093224248464921</v>
      </c>
      <c r="AX78" s="13" t="n">
        <v>0.004665894912075665</v>
      </c>
      <c r="AY78" s="13" t="n">
        <v>0.01238170157378012</v>
      </c>
      <c r="AZ78" s="13" t="n">
        <v>0.001758747498959242</v>
      </c>
      <c r="BA78" s="13" t="n">
        <v>0.005426078152135146</v>
      </c>
      <c r="BB78" s="13" t="n">
        <v>0.005191659464791291</v>
      </c>
      <c r="BC78" s="13" t="n">
        <v>0.008147229921824628</v>
      </c>
      <c r="BD78" s="13" t="n">
        <v>0.008147229921824628</v>
      </c>
      <c r="BE78" s="13" t="n">
        <v>0.008147229921824628</v>
      </c>
      <c r="BF78" s="13" t="n">
        <v>0.008147229921824628</v>
      </c>
      <c r="BG78" s="13" t="n">
        <v>0.008147229921824628</v>
      </c>
      <c r="BH78" s="13" t="n">
        <v>0.005719657376364933</v>
      </c>
      <c r="BI78" s="13" t="n">
        <v>0.04939832783046617</v>
      </c>
      <c r="BJ78" s="13" t="n">
        <v>0.03932117902858881</v>
      </c>
      <c r="BK78" s="13" t="n">
        <v>0.004786332213265966</v>
      </c>
      <c r="BL78" s="13" t="n">
        <v>0.01301020673539244</v>
      </c>
      <c r="BM78" s="13" t="n">
        <v>0.02019357569033121</v>
      </c>
      <c r="BN78" s="13" t="n">
        <v>0.00718160506060573</v>
      </c>
      <c r="BO78" s="13" t="n">
        <v>0.06806620522915623</v>
      </c>
      <c r="BP78" s="13" t="n">
        <v>0.1004137647589288</v>
      </c>
      <c r="BQ78" s="13" t="n">
        <v>0.005183033500046239</v>
      </c>
      <c r="BR78" s="13" t="n">
        <v>0.00150325267181401</v>
      </c>
      <c r="BS78" s="13" t="n">
        <v>1.555072931136651e-05</v>
      </c>
      <c r="BT78" s="13" t="n">
        <v>0.004349974988600564</v>
      </c>
      <c r="BU78" s="13" t="n">
        <v>0.0002988363776268781</v>
      </c>
      <c r="BV78" s="13" t="n">
        <v>5.949844258261969e-05</v>
      </c>
      <c r="BW78" s="13" t="n">
        <v>0.004319121780880337</v>
      </c>
      <c r="BX78" s="13" t="n">
        <v>0.02516869831437494</v>
      </c>
      <c r="BY78" s="13" t="n">
        <v>0.007783482574845732</v>
      </c>
      <c r="BZ78" s="13" t="n">
        <v>0.01113458655704404</v>
      </c>
      <c r="CA78" s="13" t="n">
        <v>0.008913262521688012</v>
      </c>
      <c r="CB78" s="13" t="n">
        <v>0.01712324748821859</v>
      </c>
      <c r="CC78" s="13" t="n">
        <v>0.01193040089756013</v>
      </c>
      <c r="CD78" s="13" t="n">
        <v>0.001953702688717311</v>
      </c>
      <c r="CE78" s="13" t="n">
        <v>0.0176859481650736</v>
      </c>
      <c r="CF78" s="13" t="n">
        <v>0.0115301148746409</v>
      </c>
      <c r="CG78" s="13" t="n">
        <v>0.001616305138205418</v>
      </c>
      <c r="CH78" s="13" t="n">
        <v>0.009084330392500888</v>
      </c>
      <c r="CI78" s="13" t="n">
        <v>0.009084330392500888</v>
      </c>
      <c r="CJ78" s="13" t="n">
        <v>0.09467487716658878</v>
      </c>
      <c r="CK78" s="13" t="n">
        <v>0.04131669035172857</v>
      </c>
      <c r="CL78" s="13" t="n">
        <v>0.02021202593306518</v>
      </c>
      <c r="CM78" s="13" t="n">
        <v>0.01645664491356467</v>
      </c>
      <c r="CN78" s="13" t="n">
        <v>0.0006265738741690182</v>
      </c>
      <c r="CO78" s="13" t="n">
        <v>0.1138195426113052</v>
      </c>
      <c r="CP78" s="13" t="n">
        <v>0.001367788060734541</v>
      </c>
      <c r="CQ78" s="13" t="n">
        <v>0.1376333656321818</v>
      </c>
      <c r="CR78" s="13" t="n">
        <v>0.003332286379829714</v>
      </c>
      <c r="CS78" s="13" t="n">
        <v>0.1325696319044265</v>
      </c>
      <c r="CT78" s="13" t="n">
        <v>0.002754215547866802</v>
      </c>
      <c r="CU78" s="13" t="n">
        <v>0.00867239265583576</v>
      </c>
      <c r="CV78" s="13" t="n">
        <v>0.005761207150528437</v>
      </c>
      <c r="CW78" s="13" t="n">
        <v>0.005786201870087678</v>
      </c>
      <c r="CX78" s="13" t="n">
        <v>0.001597668407076481</v>
      </c>
      <c r="CY78" s="13" t="n">
        <v>0.006968078968823618</v>
      </c>
      <c r="CZ78" s="13" t="n">
        <v>0.006968078968823618</v>
      </c>
      <c r="DA78" s="13" t="n">
        <v>0.006968078968823618</v>
      </c>
      <c r="DB78" s="13" t="n">
        <v>0.0009458900133305109</v>
      </c>
      <c r="DC78" s="13" t="n">
        <v>0.001914814208811388</v>
      </c>
      <c r="DD78" s="13" t="n">
        <v>3.954779505795746e-05</v>
      </c>
      <c r="DE78" s="13" t="n">
        <v>0.007251560242828177</v>
      </c>
      <c r="DF78" s="13" t="n">
        <v>0.00312906113779672</v>
      </c>
      <c r="DG78" s="13" t="n">
        <v>0.001822265141937132</v>
      </c>
      <c r="DH78" s="13" t="n">
        <v>0.006657307077045548</v>
      </c>
      <c r="DI78" s="13" t="n">
        <v>0.005258323932991226</v>
      </c>
      <c r="DJ78" s="13" t="n">
        <v>0.006077349395850707</v>
      </c>
      <c r="DK78" s="13" t="n">
        <v>0.001860823999710504</v>
      </c>
      <c r="DL78" s="13" t="n">
        <v>0.0004415054887096666</v>
      </c>
      <c r="DM78" s="13" t="n">
        <v>1.03367553489718e-05</v>
      </c>
      <c r="DN78" s="13" t="n">
        <v>0.0004674531892915291</v>
      </c>
      <c r="DO78" s="13" t="n">
        <v>0.06559002106222804</v>
      </c>
      <c r="DP78" s="13" t="n">
        <v>0.05034024948090076</v>
      </c>
      <c r="DQ78" s="13" t="n">
        <v>0.550011871436392</v>
      </c>
      <c r="DR78" s="13" t="n">
        <v>0.007917982969468421</v>
      </c>
      <c r="DS78" s="13" t="n">
        <v>0.01899882198540976</v>
      </c>
      <c r="DT78" s="13" t="n">
        <v>0</v>
      </c>
      <c r="DU78" s="13" t="n">
        <v>0.05905139555665108</v>
      </c>
      <c r="DV78" s="13" t="n">
        <v>0.0001561694175240387</v>
      </c>
      <c r="DW78" s="13" t="n">
        <v>0.0003657801981499688</v>
      </c>
      <c r="DX78" s="13" t="n">
        <v>0.002184191310575086</v>
      </c>
      <c r="DY78" s="13" t="n">
        <v>0.08922670419529247</v>
      </c>
      <c r="DZ78" s="13" t="n">
        <v>0.002718130208207703</v>
      </c>
      <c r="EA78" s="13" t="n">
        <v>0.0001429628170700858</v>
      </c>
      <c r="EB78" s="13" t="n">
        <v>0.004272053004990513</v>
      </c>
      <c r="EC78" s="13" t="n">
        <v>0.0005834904085090999</v>
      </c>
      <c r="ED78" s="13" t="n">
        <v>0.003449823171244307</v>
      </c>
      <c r="EE78" s="13" t="n">
        <v>0.001317684812073054</v>
      </c>
      <c r="EF78" s="13" t="n">
        <v>0</v>
      </c>
      <c r="EG78" s="13">
        <f>SUM(C78:EF78)</f>
        <v/>
      </c>
      <c r="EI78" s="13" t="n">
        <v>0</v>
      </c>
      <c r="EJ78" s="13" t="n">
        <v>0</v>
      </c>
      <c r="EK78" s="13" t="n">
        <v>1.190567892790215</v>
      </c>
      <c r="EL78" s="13">
        <f>EG78+EI78+EJ78+EK78</f>
        <v/>
      </c>
    </row>
    <row r="79">
      <c r="A79" s="10" t="inlineStr">
        <is>
          <t>66</t>
        </is>
      </c>
      <c r="B79" s="10" t="inlineStr">
        <is>
          <t>Productos plásticos</t>
        </is>
      </c>
      <c r="C79" s="14" t="n">
        <v>0.02422846841661489</v>
      </c>
      <c r="D79" s="14" t="n">
        <v>0</v>
      </c>
      <c r="E79" s="14" t="n">
        <v>0.2114877742523406</v>
      </c>
      <c r="F79" s="14" t="n">
        <v>0</v>
      </c>
      <c r="G79" s="14" t="n">
        <v>0</v>
      </c>
      <c r="H79" s="14" t="n">
        <v>0.1722844628995275</v>
      </c>
      <c r="I79" s="14" t="n">
        <v>0.1201868041184791</v>
      </c>
      <c r="J79" s="14" t="n">
        <v>0.005650430971718751</v>
      </c>
      <c r="K79" s="14" t="n">
        <v>0.005650430971718751</v>
      </c>
      <c r="L79" s="14" t="n">
        <v>0.005650430971718751</v>
      </c>
      <c r="M79" s="14" t="n">
        <v>0.1750004221347976</v>
      </c>
      <c r="N79" s="14" t="n">
        <v>0.1201868041184791</v>
      </c>
      <c r="O79" s="14" t="n">
        <v>0.2114877742523406</v>
      </c>
      <c r="P79" s="14" t="n">
        <v>0.1884066666040808</v>
      </c>
      <c r="Q79" s="14" t="n">
        <v>0.005254661346909635</v>
      </c>
      <c r="R79" s="14" t="n">
        <v>0.002256861884769544</v>
      </c>
      <c r="S79" s="14" t="n">
        <v>0.001566888290239536</v>
      </c>
      <c r="T79" s="14" t="n">
        <v>0.02725347053527586</v>
      </c>
      <c r="U79" s="14" t="n">
        <v>0.002026223526558365</v>
      </c>
      <c r="V79" s="14" t="n">
        <v>0.3987723172779264</v>
      </c>
      <c r="W79" s="14" t="n">
        <v>0.01747944282453291</v>
      </c>
      <c r="X79" s="14" t="n">
        <v>0.0005535402434851741</v>
      </c>
      <c r="Y79" s="14" t="n">
        <v>0</v>
      </c>
      <c r="Z79" s="14" t="n">
        <v>0.01964942389383541</v>
      </c>
      <c r="AA79" s="14" t="n">
        <v>0.04499201936728195</v>
      </c>
      <c r="AB79" s="14" t="n">
        <v>0.008516397351737971</v>
      </c>
      <c r="AC79" s="14" t="n">
        <v>0.1080768695380056</v>
      </c>
      <c r="AD79" s="14" t="n">
        <v>0.3884345578940871</v>
      </c>
      <c r="AE79" s="14" t="n">
        <v>0.2083642663800936</v>
      </c>
      <c r="AF79" s="14" t="n">
        <v>0.002956003065166443</v>
      </c>
      <c r="AG79" s="14" t="n">
        <v>0.1825248963198562</v>
      </c>
      <c r="AH79" s="14" t="n">
        <v>0.04884153005664136</v>
      </c>
      <c r="AI79" s="14" t="n">
        <v>0.4340957893195608</v>
      </c>
      <c r="AJ79" s="14" t="n">
        <v>0.4129527791520264</v>
      </c>
      <c r="AK79" s="14" t="n">
        <v>0.1304648989214576</v>
      </c>
      <c r="AL79" s="14" t="n">
        <v>0.04091121887627637</v>
      </c>
      <c r="AM79" s="14" t="n">
        <v>0.04461936899049179</v>
      </c>
      <c r="AN79" s="14" t="n">
        <v>0.3090949635660517</v>
      </c>
      <c r="AO79" s="14" t="n">
        <v>0.1737752963928672</v>
      </c>
      <c r="AP79" s="14" t="n">
        <v>0.2056638785047048</v>
      </c>
      <c r="AQ79" s="14" t="n">
        <v>0.04176788339097216</v>
      </c>
      <c r="AR79" s="14" t="n">
        <v>0.1211088257485152</v>
      </c>
      <c r="AS79" s="14" t="n">
        <v>0.4265561281757704</v>
      </c>
      <c r="AT79" s="14" t="n">
        <v>0.01391610536734835</v>
      </c>
      <c r="AU79" s="14" t="n">
        <v>0.01391610536734835</v>
      </c>
      <c r="AV79" s="14" t="n">
        <v>0.0557359173327809</v>
      </c>
      <c r="AW79" s="14" t="n">
        <v>0.1992645739390471</v>
      </c>
      <c r="AX79" s="14" t="n">
        <v>0.04591765381958925</v>
      </c>
      <c r="AY79" s="14" t="n">
        <v>0.02244999597086892</v>
      </c>
      <c r="AZ79" s="14" t="n">
        <v>0.01127636053645588</v>
      </c>
      <c r="BA79" s="14" t="n">
        <v>0.1494828556336073</v>
      </c>
      <c r="BB79" s="14" t="n">
        <v>0.1702002653658988</v>
      </c>
      <c r="BC79" s="14" t="n">
        <v>0.009107820407530677</v>
      </c>
      <c r="BD79" s="14" t="n">
        <v>0.009107820407530677</v>
      </c>
      <c r="BE79" s="14" t="n">
        <v>0.009107820407530677</v>
      </c>
      <c r="BF79" s="14" t="n">
        <v>0.009107820407530677</v>
      </c>
      <c r="BG79" s="14" t="n">
        <v>0.009107820407530677</v>
      </c>
      <c r="BH79" s="14" t="n">
        <v>0.2177276870571288</v>
      </c>
      <c r="BI79" s="14" t="n">
        <v>0.379871987225525</v>
      </c>
      <c r="BJ79" s="14" t="n">
        <v>0.3044443437525061</v>
      </c>
      <c r="BK79" s="14" t="n">
        <v>0.06323670402982415</v>
      </c>
      <c r="BL79" s="14" t="n">
        <v>0.2286941499371846</v>
      </c>
      <c r="BM79" s="14" t="n">
        <v>0.1969039890856713</v>
      </c>
      <c r="BN79" s="14" t="n">
        <v>0.1307505565048309</v>
      </c>
      <c r="BO79" s="14" t="n">
        <v>0.76666036827133</v>
      </c>
      <c r="BP79" s="14" t="n">
        <v>1.441073849452668</v>
      </c>
      <c r="BQ79" s="14" t="n">
        <v>0.07842939264928871</v>
      </c>
      <c r="BR79" s="14" t="n">
        <v>0.02381777169423376</v>
      </c>
      <c r="BS79" s="14" t="n">
        <v>0.003788528171501357</v>
      </c>
      <c r="BT79" s="14" t="n">
        <v>0.008572101413964859</v>
      </c>
      <c r="BU79" s="14" t="n">
        <v>0.5882286488423141</v>
      </c>
      <c r="BV79" s="14" t="n">
        <v>0.005467552079053905</v>
      </c>
      <c r="BW79" s="14" t="n">
        <v>0.1351334343814703</v>
      </c>
      <c r="BX79" s="14" t="n">
        <v>0.4368237812497966</v>
      </c>
      <c r="BY79" s="14" t="n">
        <v>0.08564473811962772</v>
      </c>
      <c r="BZ79" s="14" t="n">
        <v>0.251579389503745</v>
      </c>
      <c r="CA79" s="14" t="n">
        <v>0.2396149008601536</v>
      </c>
      <c r="CB79" s="14" t="n">
        <v>0.4362706472046628</v>
      </c>
      <c r="CC79" s="14" t="n">
        <v>0.2843548452458885</v>
      </c>
      <c r="CD79" s="14" t="n">
        <v>0.05103351496377657</v>
      </c>
      <c r="CE79" s="14" t="n">
        <v>0.1467925049238857</v>
      </c>
      <c r="CF79" s="14" t="n">
        <v>0.2947462993050868</v>
      </c>
      <c r="CG79" s="14" t="n">
        <v>0.004250775737793184</v>
      </c>
      <c r="CH79" s="14" t="n">
        <v>1.623380558548153</v>
      </c>
      <c r="CI79" s="14" t="n">
        <v>1.623380558548153</v>
      </c>
      <c r="CJ79" s="14" t="n">
        <v>0.2703416132936318</v>
      </c>
      <c r="CK79" s="14" t="n">
        <v>0.5082130557431895</v>
      </c>
      <c r="CL79" s="14" t="n">
        <v>0.5054423891715181</v>
      </c>
      <c r="CM79" s="14" t="n">
        <v>0.2300892621579201</v>
      </c>
      <c r="CN79" s="14" t="n">
        <v>0.02889483334993927</v>
      </c>
      <c r="CO79" s="14" t="n">
        <v>9.992284012331409e-05</v>
      </c>
      <c r="CP79" s="14" t="n">
        <v>0.001364442108647588</v>
      </c>
      <c r="CQ79" s="14" t="n">
        <v>0.004642589551878969</v>
      </c>
      <c r="CR79" s="14" t="n">
        <v>0.01365963211383924</v>
      </c>
      <c r="CS79" s="14" t="n">
        <v>0.004015172530799747</v>
      </c>
      <c r="CT79" s="14" t="n">
        <v>0.04885545891525479</v>
      </c>
      <c r="CU79" s="14" t="n">
        <v>0.04148426862381652</v>
      </c>
      <c r="CV79" s="14" t="n">
        <v>0.001453247496855209</v>
      </c>
      <c r="CW79" s="14" t="n">
        <v>0.02523795441427688</v>
      </c>
      <c r="CX79" s="14" t="n">
        <v>0.02818743228752718</v>
      </c>
      <c r="CY79" s="14" t="n">
        <v>0.000489182223177569</v>
      </c>
      <c r="CZ79" s="14" t="n">
        <v>0.000489182223177569</v>
      </c>
      <c r="DA79" s="14" t="n">
        <v>0.000489182223177569</v>
      </c>
      <c r="DB79" s="14" t="n">
        <v>0.002517406979275336</v>
      </c>
      <c r="DC79" s="14" t="n">
        <v>0.0003434041311682584</v>
      </c>
      <c r="DD79" s="14" t="n">
        <v>0.0001966360760342642</v>
      </c>
      <c r="DE79" s="14" t="n">
        <v>0.01255739645376757</v>
      </c>
      <c r="DF79" s="14" t="n">
        <v>0.001050765978328869</v>
      </c>
      <c r="DG79" s="14" t="n">
        <v>0.001332800268521906</v>
      </c>
      <c r="DH79" s="14" t="n">
        <v>0.03845441521402623</v>
      </c>
      <c r="DI79" s="14" t="n">
        <v>0.01879407021479456</v>
      </c>
      <c r="DJ79" s="14" t="n">
        <v>0.02008519658921419</v>
      </c>
      <c r="DK79" s="14" t="n">
        <v>0.01311988759178831</v>
      </c>
      <c r="DL79" s="14" t="n">
        <v>0.007928514955654907</v>
      </c>
      <c r="DM79" s="14" t="n">
        <v>0.0007161312545363513</v>
      </c>
      <c r="DN79" s="14" t="n">
        <v>0.03403423718939538</v>
      </c>
      <c r="DO79" s="14" t="n">
        <v>0.04915792108985838</v>
      </c>
      <c r="DP79" s="14" t="n">
        <v>0.01463908654903048</v>
      </c>
      <c r="DQ79" s="14" t="n">
        <v>0.03397012267543501</v>
      </c>
      <c r="DR79" s="14" t="n">
        <v>0.164389703963886</v>
      </c>
      <c r="DS79" s="14" t="n">
        <v>0.2061002686462928</v>
      </c>
      <c r="DT79" s="14" t="n">
        <v>9.106315231459361e-05</v>
      </c>
      <c r="DU79" s="14" t="n">
        <v>0.3007508926301735</v>
      </c>
      <c r="DV79" s="14" t="n">
        <v>0.0006786409740648473</v>
      </c>
      <c r="DW79" s="14" t="n">
        <v>0.006409792299697469</v>
      </c>
      <c r="DX79" s="14" t="n">
        <v>0.001395422772423203</v>
      </c>
      <c r="DY79" s="14" t="n">
        <v>0.01866794622449169</v>
      </c>
      <c r="DZ79" s="14" t="n">
        <v>0.01390347547632126</v>
      </c>
      <c r="EA79" s="14" t="n">
        <v>0.007519144831751772</v>
      </c>
      <c r="EB79" s="14" t="n">
        <v>0.02080150398710305</v>
      </c>
      <c r="EC79" s="14" t="n">
        <v>0.004080532329336583</v>
      </c>
      <c r="ED79" s="14" t="n">
        <v>0.01296864193035</v>
      </c>
      <c r="EE79" s="14" t="n">
        <v>0.001862390672948217</v>
      </c>
      <c r="EF79" s="14" t="n">
        <v>0</v>
      </c>
      <c r="EG79" s="14">
        <f>SUM(C79:EF79)</f>
        <v/>
      </c>
      <c r="EI79" s="14" t="n">
        <v>0</v>
      </c>
      <c r="EJ79" s="14" t="n">
        <v>0</v>
      </c>
      <c r="EK79" s="14" t="n">
        <v>1.319103947615447</v>
      </c>
      <c r="EL79" s="14">
        <f>EG79+EI79+EJ79+EK79</f>
        <v/>
      </c>
    </row>
    <row r="80">
      <c r="A80" s="12" t="inlineStr">
        <is>
          <t>67</t>
        </is>
      </c>
      <c r="B80" s="12" t="inlineStr">
        <is>
          <t>Vidrios y productos de vidrio</t>
        </is>
      </c>
      <c r="C80" s="13" t="n">
        <v>1.734044376648705e-07</v>
      </c>
      <c r="D80" s="13" t="n">
        <v>0</v>
      </c>
      <c r="E80" s="13" t="n">
        <v>3.504977172367339e-06</v>
      </c>
      <c r="F80" s="13" t="n">
        <v>0</v>
      </c>
      <c r="G80" s="13" t="n">
        <v>0</v>
      </c>
      <c r="H80" s="13" t="n">
        <v>0.006731030247402078</v>
      </c>
      <c r="I80" s="13" t="n">
        <v>0.00242444278122895</v>
      </c>
      <c r="J80" s="13" t="n">
        <v>0.0001727453034952474</v>
      </c>
      <c r="K80" s="13" t="n">
        <v>0.0001727453034952474</v>
      </c>
      <c r="L80" s="13" t="n">
        <v>0.0001727453034952474</v>
      </c>
      <c r="M80" s="13" t="n">
        <v>0.02521929131225247</v>
      </c>
      <c r="N80" s="13" t="n">
        <v>0.00242444278122895</v>
      </c>
      <c r="O80" s="13" t="n">
        <v>3.504977172367339e-06</v>
      </c>
      <c r="P80" s="13" t="n">
        <v>1.090059487695585e-05</v>
      </c>
      <c r="Q80" s="13" t="n">
        <v>0.0005358424173732596</v>
      </c>
      <c r="R80" s="13" t="n">
        <v>0.0006055138518046223</v>
      </c>
      <c r="S80" s="13" t="n">
        <v>0</v>
      </c>
      <c r="T80" s="13" t="n">
        <v>2.553626225581918e-05</v>
      </c>
      <c r="U80" s="13" t="n">
        <v>0.0005118873738697089</v>
      </c>
      <c r="V80" s="13" t="n">
        <v>0.04579503031210239</v>
      </c>
      <c r="W80" s="13" t="n">
        <v>1.144229258708756e-06</v>
      </c>
      <c r="X80" s="13" t="n">
        <v>1.905184270832393e-05</v>
      </c>
      <c r="Y80" s="13" t="n">
        <v>0</v>
      </c>
      <c r="Z80" s="13" t="n">
        <v>0.0002799707629222396</v>
      </c>
      <c r="AA80" s="13" t="n">
        <v>0.006738121467003201</v>
      </c>
      <c r="AB80" s="13" t="n">
        <v>0.0009519826194311173</v>
      </c>
      <c r="AC80" s="13" t="n">
        <v>0.05413691977531761</v>
      </c>
      <c r="AD80" s="13" t="n">
        <v>0.044778708729359</v>
      </c>
      <c r="AE80" s="13" t="n">
        <v>0.03018763247313506</v>
      </c>
      <c r="AF80" s="13" t="n">
        <v>0.05850835366785436</v>
      </c>
      <c r="AG80" s="13" t="n">
        <v>0.01810255815113172</v>
      </c>
      <c r="AH80" s="13" t="n">
        <v>0.006049181881359295</v>
      </c>
      <c r="AI80" s="13" t="n">
        <v>0.06414108225432229</v>
      </c>
      <c r="AJ80" s="13" t="n">
        <v>0.06081643702181189</v>
      </c>
      <c r="AK80" s="13" t="n">
        <v>0.01784283736247287</v>
      </c>
      <c r="AL80" s="13" t="n">
        <v>0.005413654425783099</v>
      </c>
      <c r="AM80" s="13" t="n">
        <v>0.01072556468401303</v>
      </c>
      <c r="AN80" s="13" t="n">
        <v>0.03724102616270349</v>
      </c>
      <c r="AO80" s="13" t="n">
        <v>0.02153231325864599</v>
      </c>
      <c r="AP80" s="13" t="n">
        <v>0.01772102921639382</v>
      </c>
      <c r="AQ80" s="13" t="n">
        <v>0.06672925754060326</v>
      </c>
      <c r="AR80" s="13" t="n">
        <v>0.02327330281720923</v>
      </c>
      <c r="AS80" s="13" t="n">
        <v>0.009645930868604245</v>
      </c>
      <c r="AT80" s="13" t="n">
        <v>0.006567325798967144</v>
      </c>
      <c r="AU80" s="13" t="n">
        <v>0.006567325798967144</v>
      </c>
      <c r="AV80" s="13" t="n">
        <v>0.0002653768430506699</v>
      </c>
      <c r="AW80" s="13" t="n">
        <v>0.01498569034489904</v>
      </c>
      <c r="AX80" s="13" t="n">
        <v>0.01295339420702044</v>
      </c>
      <c r="AY80" s="13" t="n">
        <v>0.0006369295770890683</v>
      </c>
      <c r="AZ80" s="13" t="n">
        <v>0.0007327508700063632</v>
      </c>
      <c r="BA80" s="13" t="n">
        <v>0.0497596594488303</v>
      </c>
      <c r="BB80" s="13" t="n">
        <v>0.007157024010154519</v>
      </c>
      <c r="BC80" s="13" t="n">
        <v>0.01792445325948657</v>
      </c>
      <c r="BD80" s="13" t="n">
        <v>0.01792445325948657</v>
      </c>
      <c r="BE80" s="13" t="n">
        <v>0.01792445325948657</v>
      </c>
      <c r="BF80" s="13" t="n">
        <v>0.01792445325948657</v>
      </c>
      <c r="BG80" s="13" t="n">
        <v>0.01792445325948657</v>
      </c>
      <c r="BH80" s="13" t="n">
        <v>0.02409325763784936</v>
      </c>
      <c r="BI80" s="13" t="n">
        <v>0.004169798659102487</v>
      </c>
      <c r="BJ80" s="13" t="n">
        <v>0.003606525067016627</v>
      </c>
      <c r="BK80" s="13" t="n">
        <v>0.005548274277025514</v>
      </c>
      <c r="BL80" s="13" t="n">
        <v>0.06963690002560166</v>
      </c>
      <c r="BM80" s="13" t="n">
        <v>0.02114358022745906</v>
      </c>
      <c r="BN80" s="13" t="n">
        <v>0.01678917865706944</v>
      </c>
      <c r="BO80" s="13" t="n">
        <v>0.008955850058302609</v>
      </c>
      <c r="BP80" s="13" t="n">
        <v>0.01765461836318768</v>
      </c>
      <c r="BQ80" s="13" t="n">
        <v>0.2714395853421811</v>
      </c>
      <c r="BR80" s="13" t="n">
        <v>0.04976479105423362</v>
      </c>
      <c r="BS80" s="13" t="n">
        <v>0.00160127385674725</v>
      </c>
      <c r="BT80" s="13" t="n">
        <v>0.005790818877429051</v>
      </c>
      <c r="BU80" s="13" t="n">
        <v>0.001531682958953311</v>
      </c>
      <c r="BV80" s="13" t="n">
        <v>1.80255968864606e-05</v>
      </c>
      <c r="BW80" s="13" t="n">
        <v>0.02822039870640656</v>
      </c>
      <c r="BX80" s="13" t="n">
        <v>0.06755459802661894</v>
      </c>
      <c r="BY80" s="13" t="n">
        <v>0.02640724797126325</v>
      </c>
      <c r="BZ80" s="13" t="n">
        <v>0.01397302848339972</v>
      </c>
      <c r="CA80" s="13" t="n">
        <v>0.01223553098155319</v>
      </c>
      <c r="CB80" s="13" t="n">
        <v>0.05816387051496684</v>
      </c>
      <c r="CC80" s="13" t="n">
        <v>0.008308874812810323</v>
      </c>
      <c r="CD80" s="13" t="n">
        <v>0.009539523079836318</v>
      </c>
      <c r="CE80" s="13" t="n">
        <v>0.03240120802669071</v>
      </c>
      <c r="CF80" s="13" t="n">
        <v>0.01005590112996253</v>
      </c>
      <c r="CG80" s="13" t="n">
        <v>0.0006451795684661927</v>
      </c>
      <c r="CH80" s="13" t="n">
        <v>0.2987036681386124</v>
      </c>
      <c r="CI80" s="13" t="n">
        <v>0.2987036681386124</v>
      </c>
      <c r="CJ80" s="13" t="n">
        <v>9.673578401289742e-05</v>
      </c>
      <c r="CK80" s="13" t="n">
        <v>0.08109813510634298</v>
      </c>
      <c r="CL80" s="13" t="n">
        <v>0.07972656847867063</v>
      </c>
      <c r="CM80" s="13" t="n">
        <v>0.0146400384912505</v>
      </c>
      <c r="CN80" s="13" t="n">
        <v>0.007303349640045171</v>
      </c>
      <c r="CO80" s="13" t="n">
        <v>0.000687335912768656</v>
      </c>
      <c r="CP80" s="13" t="n">
        <v>0.0003820425117880399</v>
      </c>
      <c r="CQ80" s="13" t="n">
        <v>0.002624565049048329</v>
      </c>
      <c r="CR80" s="13" t="n">
        <v>0.001642034677487439</v>
      </c>
      <c r="CS80" s="13" t="n">
        <v>0.002321071864906537</v>
      </c>
      <c r="CT80" s="13" t="n">
        <v>0.01771014654294083</v>
      </c>
      <c r="CU80" s="13" t="n">
        <v>0.002460165975359792</v>
      </c>
      <c r="CV80" s="13" t="n">
        <v>0.01003525035551231</v>
      </c>
      <c r="CW80" s="13" t="n">
        <v>0.06127683350995917</v>
      </c>
      <c r="CX80" s="13" t="n">
        <v>0.0005532856822094155</v>
      </c>
      <c r="CY80" s="13" t="n">
        <v>0.0006258887807798818</v>
      </c>
      <c r="CZ80" s="13" t="n">
        <v>0.0006258887807798818</v>
      </c>
      <c r="DA80" s="13" t="n">
        <v>0.0006258887807798818</v>
      </c>
      <c r="DB80" s="13" t="n">
        <v>0</v>
      </c>
      <c r="DC80" s="13" t="n">
        <v>2.604963838193592e-05</v>
      </c>
      <c r="DD80" s="13" t="n">
        <v>0.0005110108649034046</v>
      </c>
      <c r="DE80" s="13" t="n">
        <v>0.0005851376544778955</v>
      </c>
      <c r="DF80" s="13" t="n">
        <v>0.000209044944144051</v>
      </c>
      <c r="DG80" s="13" t="n">
        <v>0.001279228915181861</v>
      </c>
      <c r="DH80" s="13" t="n">
        <v>0.006937269371607427</v>
      </c>
      <c r="DI80" s="13" t="n">
        <v>0.001679135159181587</v>
      </c>
      <c r="DJ80" s="13" t="n">
        <v>0.002354182274335643</v>
      </c>
      <c r="DK80" s="13" t="n">
        <v>0.0004790578900420949</v>
      </c>
      <c r="DL80" s="13" t="n">
        <v>0.0001412005089439413</v>
      </c>
      <c r="DM80" s="13" t="n">
        <v>7.580939804506279e-05</v>
      </c>
      <c r="DN80" s="13" t="n">
        <v>0.002671898072950538</v>
      </c>
      <c r="DO80" s="13" t="n">
        <v>1.578768756179406e-05</v>
      </c>
      <c r="DP80" s="13" t="n">
        <v>0.002067554976216996</v>
      </c>
      <c r="DQ80" s="13" t="n">
        <v>0.02531146581176345</v>
      </c>
      <c r="DR80" s="13" t="n">
        <v>0.01769273016804853</v>
      </c>
      <c r="DS80" s="13" t="n">
        <v>0.009347390570387287</v>
      </c>
      <c r="DT80" s="13" t="n">
        <v>0.000778605643290173</v>
      </c>
      <c r="DU80" s="13" t="n">
        <v>0.005719957524158916</v>
      </c>
      <c r="DV80" s="13" t="n">
        <v>0.02306164288932622</v>
      </c>
      <c r="DW80" s="13" t="n">
        <v>0.000534759374298331</v>
      </c>
      <c r="DX80" s="13" t="n">
        <v>0.0001839656370404281</v>
      </c>
      <c r="DY80" s="13" t="n">
        <v>0.001651845670234264</v>
      </c>
      <c r="DZ80" s="13" t="n">
        <v>0.0007964724422665538</v>
      </c>
      <c r="EA80" s="13" t="n">
        <v>0.000808651161159343</v>
      </c>
      <c r="EB80" s="13" t="n">
        <v>0.02326095184507394</v>
      </c>
      <c r="EC80" s="13" t="n">
        <v>0.0002032886759973056</v>
      </c>
      <c r="ED80" s="13" t="n">
        <v>0.003525265097442831</v>
      </c>
      <c r="EE80" s="13" t="n">
        <v>0.000946279087472672</v>
      </c>
      <c r="EF80" s="13" t="n">
        <v>0</v>
      </c>
      <c r="EG80" s="13">
        <f>SUM(C80:EF80)</f>
        <v/>
      </c>
      <c r="EI80" s="13" t="n">
        <v>0</v>
      </c>
      <c r="EJ80" s="13" t="n">
        <v>0</v>
      </c>
      <c r="EK80" s="13" t="n">
        <v>-0.2068327086295933</v>
      </c>
      <c r="EL80" s="13">
        <f>EG80+EI80+EJ80+EK80</f>
        <v/>
      </c>
    </row>
    <row r="81">
      <c r="A81" s="10" t="inlineStr">
        <is>
          <t>68</t>
        </is>
      </c>
      <c r="B81" s="10" t="inlineStr">
        <is>
          <t>Yeso, cal y cemento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2.296007504613496e-05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</v>
      </c>
      <c r="P81" s="14" t="n">
        <v>0</v>
      </c>
      <c r="Q81" s="14" t="n">
        <v>4.891234545591222e-08</v>
      </c>
      <c r="R81" s="14" t="n">
        <v>7.844011719652476e-05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4.574634970392019e-05</v>
      </c>
      <c r="X81" s="14" t="n">
        <v>9.97351107237861e-07</v>
      </c>
      <c r="Y81" s="14" t="n">
        <v>0</v>
      </c>
      <c r="Z81" s="14" t="n">
        <v>0.001779930007572428</v>
      </c>
      <c r="AA81" s="14" t="n">
        <v>0.008416606039022549</v>
      </c>
      <c r="AB81" s="14" t="n">
        <v>0.009038692029943883</v>
      </c>
      <c r="AC81" s="14" t="n">
        <v>0.007099081723989709</v>
      </c>
      <c r="AD81" s="14" t="n">
        <v>0.0001203239417587934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0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0.002214094756782202</v>
      </c>
      <c r="AY81" s="14" t="n">
        <v>0</v>
      </c>
      <c r="AZ81" s="14" t="n">
        <v>0</v>
      </c>
      <c r="BA81" s="14" t="n">
        <v>0.006873267143268005</v>
      </c>
      <c r="BB81" s="14" t="n">
        <v>0.001267937428546432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0</v>
      </c>
      <c r="BH81" s="14" t="n">
        <v>0</v>
      </c>
      <c r="BI81" s="14" t="n">
        <v>0</v>
      </c>
      <c r="BJ81" s="14" t="n">
        <v>0.001480944238287776</v>
      </c>
      <c r="BK81" s="14" t="n">
        <v>0.006380077193578674</v>
      </c>
      <c r="BL81" s="14" t="n">
        <v>0.0001227487778114811</v>
      </c>
      <c r="BM81" s="14" t="n">
        <v>0</v>
      </c>
      <c r="BN81" s="14" t="n">
        <v>0.005522843114497114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0.0003461199995454484</v>
      </c>
      <c r="BT81" s="14" t="n">
        <v>0.2132852935368773</v>
      </c>
      <c r="BU81" s="14" t="n">
        <v>0</v>
      </c>
      <c r="BV81" s="14" t="n">
        <v>0</v>
      </c>
      <c r="BW81" s="14" t="n">
        <v>0.00081295385052237</v>
      </c>
      <c r="BX81" s="14" t="n">
        <v>0</v>
      </c>
      <c r="BY81" s="14" t="n">
        <v>0</v>
      </c>
      <c r="BZ81" s="14" t="n">
        <v>0.009590262654365047</v>
      </c>
      <c r="CA81" s="14" t="n">
        <v>0</v>
      </c>
      <c r="CB81" s="14" t="n">
        <v>0</v>
      </c>
      <c r="CC81" s="14" t="n">
        <v>0</v>
      </c>
      <c r="CD81" s="14" t="n">
        <v>1.4955035344694e-05</v>
      </c>
      <c r="CE81" s="14" t="n">
        <v>0</v>
      </c>
      <c r="CF81" s="14" t="n">
        <v>0</v>
      </c>
      <c r="CG81" s="14" t="n">
        <v>0</v>
      </c>
      <c r="CH81" s="14" t="n">
        <v>2.251959211492165</v>
      </c>
      <c r="CI81" s="14" t="n">
        <v>2.251959211492165</v>
      </c>
      <c r="CJ81" s="14" t="n">
        <v>0.3437152862542957</v>
      </c>
      <c r="CK81" s="14" t="n">
        <v>7.527825898547186e-06</v>
      </c>
      <c r="CL81" s="14" t="n">
        <v>2.562281844437179e-05</v>
      </c>
      <c r="CM81" s="14" t="n">
        <v>0.0006640494879271906</v>
      </c>
      <c r="CN81" s="14" t="n">
        <v>2.193827080503676e-07</v>
      </c>
      <c r="CO81" s="14" t="n">
        <v>0</v>
      </c>
      <c r="CP81" s="14" t="n">
        <v>0</v>
      </c>
      <c r="CQ81" s="14" t="n">
        <v>0</v>
      </c>
      <c r="CR81" s="14" t="n">
        <v>0.001309465092380074</v>
      </c>
      <c r="CS81" s="14" t="n">
        <v>0</v>
      </c>
      <c r="CT81" s="14" t="n">
        <v>0.0008800372967918533</v>
      </c>
      <c r="CU81" s="14" t="n">
        <v>0.01369729986518918</v>
      </c>
      <c r="CV81" s="14" t="n">
        <v>0</v>
      </c>
      <c r="CW81" s="14" t="n">
        <v>0.007118674955994452</v>
      </c>
      <c r="CX81" s="14" t="n">
        <v>0.003517545111659557</v>
      </c>
      <c r="CY81" s="14" t="n">
        <v>0</v>
      </c>
      <c r="CZ81" s="14" t="n">
        <v>0</v>
      </c>
      <c r="DA81" s="14" t="n">
        <v>0</v>
      </c>
      <c r="DB81" s="14" t="n">
        <v>0</v>
      </c>
      <c r="DC81" s="14" t="n">
        <v>0</v>
      </c>
      <c r="DD81" s="14" t="n">
        <v>8.619474727359826e-05</v>
      </c>
      <c r="DE81" s="14" t="n">
        <v>0.004189159696903488</v>
      </c>
      <c r="DF81" s="14" t="n">
        <v>1.871891975232734e-05</v>
      </c>
      <c r="DG81" s="14" t="n">
        <v>3.758203620482897e-05</v>
      </c>
      <c r="DH81" s="14" t="n">
        <v>0.009620738879928018</v>
      </c>
      <c r="DI81" s="14" t="n">
        <v>4.085228776929287e-05</v>
      </c>
      <c r="DJ81" s="14" t="n">
        <v>0.0002987026549612676</v>
      </c>
      <c r="DK81" s="14" t="n">
        <v>0.000218640182355934</v>
      </c>
      <c r="DL81" s="14" t="n">
        <v>0</v>
      </c>
      <c r="DM81" s="14" t="n">
        <v>4.805388515978906e-06</v>
      </c>
      <c r="DN81" s="14" t="n">
        <v>4.524577996805135e-07</v>
      </c>
      <c r="DO81" s="14" t="n">
        <v>0</v>
      </c>
      <c r="DP81" s="14" t="n">
        <v>0.01198708169850451</v>
      </c>
      <c r="DQ81" s="14" t="n">
        <v>3.939789305298917e-05</v>
      </c>
      <c r="DR81" s="14" t="n">
        <v>6.344479330900654e-05</v>
      </c>
      <c r="DS81" s="14" t="n">
        <v>0.0003805445264900447</v>
      </c>
      <c r="DT81" s="14" t="n">
        <v>3.595355034037991e-05</v>
      </c>
      <c r="DU81" s="14" t="n">
        <v>0.1669400071079909</v>
      </c>
      <c r="DV81" s="14" t="n">
        <v>0.0002602794882623714</v>
      </c>
      <c r="DW81" s="14" t="n">
        <v>0.001185930541078203</v>
      </c>
      <c r="DX81" s="14" t="n">
        <v>0.0004839425719209773</v>
      </c>
      <c r="DY81" s="14" t="n">
        <v>0.001087192432680742</v>
      </c>
      <c r="DZ81" s="14" t="n">
        <v>0.001259517550543395</v>
      </c>
      <c r="EA81" s="14" t="n">
        <v>0.0005645261729349518</v>
      </c>
      <c r="EB81" s="14" t="n">
        <v>0.001286472550915001</v>
      </c>
      <c r="EC81" s="14" t="n">
        <v>0</v>
      </c>
      <c r="ED81" s="14" t="n">
        <v>0.003613945662015636</v>
      </c>
      <c r="EE81" s="14" t="n">
        <v>0</v>
      </c>
      <c r="EF81" s="14" t="n">
        <v>0</v>
      </c>
      <c r="EG81" s="14">
        <f>SUM(C81:EF81)</f>
        <v/>
      </c>
      <c r="EI81" s="14" t="n">
        <v>0</v>
      </c>
      <c r="EJ81" s="14" t="n">
        <v>0</v>
      </c>
      <c r="EK81" s="14" t="n">
        <v>0.03102791394374799</v>
      </c>
      <c r="EL81" s="14">
        <f>EG81+EI81+EJ81+EK81</f>
        <v/>
      </c>
    </row>
    <row r="82">
      <c r="A82" s="12" t="inlineStr">
        <is>
          <t>69</t>
        </is>
      </c>
      <c r="B82" s="12" t="inlineStr">
        <is>
          <t>Productos de cerámica y arcilla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5.26354808715176e-07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7.70105706489319e-06</v>
      </c>
      <c r="Q82" s="13" t="n">
        <v>5.032998231674928e-07</v>
      </c>
      <c r="R82" s="13" t="n">
        <v>1.798222906484924e-06</v>
      </c>
      <c r="S82" s="13" t="n">
        <v>0</v>
      </c>
      <c r="T82" s="13" t="n">
        <v>4.001519644359777e-06</v>
      </c>
      <c r="U82" s="13" t="n">
        <v>0</v>
      </c>
      <c r="V82" s="13" t="n">
        <v>0</v>
      </c>
      <c r="W82" s="13" t="n">
        <v>0.0001094578990212705</v>
      </c>
      <c r="X82" s="13" t="n">
        <v>2.286406077581283e-08</v>
      </c>
      <c r="Y82" s="13" t="n">
        <v>0</v>
      </c>
      <c r="Z82" s="13" t="n">
        <v>0.0003136459037700325</v>
      </c>
      <c r="AA82" s="13" t="n">
        <v>0</v>
      </c>
      <c r="AB82" s="13" t="n">
        <v>7.672420079097948e-07</v>
      </c>
      <c r="AC82" s="13" t="n">
        <v>0.001258777508960641</v>
      </c>
      <c r="AD82" s="13" t="n">
        <v>2.758400624608018e-06</v>
      </c>
      <c r="AE82" s="13" t="n">
        <v>0</v>
      </c>
      <c r="AF82" s="13" t="n">
        <v>0</v>
      </c>
      <c r="AG82" s="13" t="n">
        <v>8.424512914035324e-08</v>
      </c>
      <c r="AH82" s="13" t="n">
        <v>0</v>
      </c>
      <c r="AI82" s="13" t="n">
        <v>0.0001208458932596653</v>
      </c>
      <c r="AJ82" s="13" t="n">
        <v>0.0001145042323950849</v>
      </c>
      <c r="AK82" s="13" t="n">
        <v>8.483221646042729e-05</v>
      </c>
      <c r="AL82" s="13" t="n">
        <v>2.418316460736979e-05</v>
      </c>
      <c r="AM82" s="13" t="n">
        <v>7.623458070185826e-06</v>
      </c>
      <c r="AN82" s="13" t="n">
        <v>0</v>
      </c>
      <c r="AO82" s="13" t="n">
        <v>1.260374541047588e-05</v>
      </c>
      <c r="AP82" s="13" t="n">
        <v>0</v>
      </c>
      <c r="AQ82" s="13" t="n">
        <v>0</v>
      </c>
      <c r="AR82" s="13" t="n">
        <v>0</v>
      </c>
      <c r="AS82" s="13" t="n">
        <v>2.600865556014766e-05</v>
      </c>
      <c r="AT82" s="13" t="n">
        <v>3.201215715487823e-06</v>
      </c>
      <c r="AU82" s="13" t="n">
        <v>3.201215715487823e-06</v>
      </c>
      <c r="AV82" s="13" t="n">
        <v>8.003039288719558e-07</v>
      </c>
      <c r="AW82" s="13" t="n">
        <v>0.0002483186555552188</v>
      </c>
      <c r="AX82" s="13" t="n">
        <v>0</v>
      </c>
      <c r="AY82" s="13" t="n">
        <v>1.145499121673417e-05</v>
      </c>
      <c r="AZ82" s="13" t="n">
        <v>0</v>
      </c>
      <c r="BA82" s="13" t="n">
        <v>0.001839961035753877</v>
      </c>
      <c r="BB82" s="13" t="n">
        <v>8.710191225378306e-05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0.002287729046052113</v>
      </c>
      <c r="BI82" s="13" t="n">
        <v>0.0001700424773309016</v>
      </c>
      <c r="BJ82" s="13" t="n">
        <v>0.0001644683241077151</v>
      </c>
      <c r="BK82" s="13" t="n">
        <v>0.0001384198553770637</v>
      </c>
      <c r="BL82" s="13" t="n">
        <v>0.0003332297312765536</v>
      </c>
      <c r="BM82" s="13" t="n">
        <v>6.774995933240557e-05</v>
      </c>
      <c r="BN82" s="13" t="n">
        <v>0.0001198216137491747</v>
      </c>
      <c r="BO82" s="13" t="n">
        <v>0.0004435229773746504</v>
      </c>
      <c r="BP82" s="13" t="n">
        <v>0.0009188110144775979</v>
      </c>
      <c r="BQ82" s="13" t="n">
        <v>4.160802251693437e-05</v>
      </c>
      <c r="BR82" s="13" t="n">
        <v>0</v>
      </c>
      <c r="BS82" s="13" t="n">
        <v>0</v>
      </c>
      <c r="BT82" s="13" t="n">
        <v>1.550468432856192e-05</v>
      </c>
      <c r="BU82" s="13" t="n">
        <v>1.113300313981754e-06</v>
      </c>
      <c r="BV82" s="13" t="n">
        <v>0</v>
      </c>
      <c r="BW82" s="13" t="n">
        <v>4.026766161618285e-05</v>
      </c>
      <c r="BX82" s="13" t="n">
        <v>0</v>
      </c>
      <c r="BY82" s="13" t="n">
        <v>0</v>
      </c>
      <c r="BZ82" s="13" t="n">
        <v>0.002123936327154313</v>
      </c>
      <c r="CA82" s="13" t="n">
        <v>0.002189447323427637</v>
      </c>
      <c r="CB82" s="13" t="n">
        <v>0.0009004410544477276</v>
      </c>
      <c r="CC82" s="13" t="n">
        <v>0.001563585776726051</v>
      </c>
      <c r="CD82" s="13" t="n">
        <v>0.0005414631332373819</v>
      </c>
      <c r="CE82" s="13" t="n">
        <v>0.01386364276611004</v>
      </c>
      <c r="CF82" s="13" t="n">
        <v>0.0004729374943479864</v>
      </c>
      <c r="CG82" s="13" t="n">
        <v>5.066746734045637e-05</v>
      </c>
      <c r="CH82" s="13" t="n">
        <v>1.233317172931345</v>
      </c>
      <c r="CI82" s="13" t="n">
        <v>1.233317172931345</v>
      </c>
      <c r="CJ82" s="13" t="n">
        <v>8.866165715590532e-05</v>
      </c>
      <c r="CK82" s="13" t="n">
        <v>1.803203677047028e-06</v>
      </c>
      <c r="CL82" s="13" t="n">
        <v>5.873976314942973e-07</v>
      </c>
      <c r="CM82" s="13" t="n">
        <v>0.04724480295242148</v>
      </c>
      <c r="CN82" s="13" t="n">
        <v>0.0001764051252879127</v>
      </c>
      <c r="CO82" s="13" t="n">
        <v>0</v>
      </c>
      <c r="CP82" s="13" t="n">
        <v>0</v>
      </c>
      <c r="CQ82" s="13" t="n">
        <v>0</v>
      </c>
      <c r="CR82" s="13" t="n">
        <v>1.468997804965112e-05</v>
      </c>
      <c r="CS82" s="13" t="n">
        <v>0</v>
      </c>
      <c r="CT82" s="13" t="n">
        <v>2.691786720786459e-05</v>
      </c>
      <c r="CU82" s="13" t="n">
        <v>0.0002921395444427586</v>
      </c>
      <c r="CV82" s="13" t="n">
        <v>0</v>
      </c>
      <c r="CW82" s="13" t="n">
        <v>0</v>
      </c>
      <c r="CX82" s="13" t="n">
        <v>0.0006198353929113296</v>
      </c>
      <c r="CY82" s="13" t="n">
        <v>0</v>
      </c>
      <c r="CZ82" s="13" t="n">
        <v>0</v>
      </c>
      <c r="DA82" s="13" t="n">
        <v>0</v>
      </c>
      <c r="DB82" s="13" t="n">
        <v>0</v>
      </c>
      <c r="DC82" s="13" t="n">
        <v>0</v>
      </c>
      <c r="DD82" s="13" t="n">
        <v>2.276561330643212e-06</v>
      </c>
      <c r="DE82" s="13" t="n">
        <v>9.603558988855052e-05</v>
      </c>
      <c r="DF82" s="13" t="n">
        <v>2.760698943631172e-07</v>
      </c>
      <c r="DG82" s="13" t="n">
        <v>0</v>
      </c>
      <c r="DH82" s="13" t="n">
        <v>0.000220740807834192</v>
      </c>
      <c r="DI82" s="13" t="n">
        <v>9.346785730883729e-07</v>
      </c>
      <c r="DJ82" s="13" t="n">
        <v>1.10020335851206e-05</v>
      </c>
      <c r="DK82" s="13" t="n">
        <v>0.0007748742821185869</v>
      </c>
      <c r="DL82" s="13" t="n">
        <v>0</v>
      </c>
      <c r="DM82" s="13" t="n">
        <v>1.101625037395495e-07</v>
      </c>
      <c r="DN82" s="13" t="n">
        <v>2.865307183934939e-07</v>
      </c>
      <c r="DO82" s="13" t="n">
        <v>3.94237813339586e-05</v>
      </c>
      <c r="DP82" s="13" t="n">
        <v>7.313552880726909e-05</v>
      </c>
      <c r="DQ82" s="13" t="n">
        <v>3.248301788686342e-05</v>
      </c>
      <c r="DR82" s="13" t="n">
        <v>0.0001820908597545392</v>
      </c>
      <c r="DS82" s="13" t="n">
        <v>0.0001077443797352791</v>
      </c>
      <c r="DT82" s="13" t="n">
        <v>0</v>
      </c>
      <c r="DU82" s="13" t="n">
        <v>0.01128439208494219</v>
      </c>
      <c r="DV82" s="13" t="n">
        <v>1.389760566646774e-05</v>
      </c>
      <c r="DW82" s="13" t="n">
        <v>5.96226427009607e-05</v>
      </c>
      <c r="DX82" s="13" t="n">
        <v>1.375537784220189e-05</v>
      </c>
      <c r="DY82" s="13" t="n">
        <v>0.0001236469570107172</v>
      </c>
      <c r="DZ82" s="13" t="n">
        <v>4.6897199241402e-05</v>
      </c>
      <c r="EA82" s="13" t="n">
        <v>1.720689504533577e-05</v>
      </c>
      <c r="EB82" s="13" t="n">
        <v>6.331678021399394e-05</v>
      </c>
      <c r="EC82" s="13" t="n">
        <v>0</v>
      </c>
      <c r="ED82" s="13" t="n">
        <v>0.0001425826948783237</v>
      </c>
      <c r="EE82" s="13" t="n">
        <v>0</v>
      </c>
      <c r="EF82" s="13" t="n">
        <v>0</v>
      </c>
      <c r="EG82" s="13">
        <f>SUM(C82:EF82)</f>
        <v/>
      </c>
      <c r="EI82" s="13" t="n">
        <v>0</v>
      </c>
      <c r="EJ82" s="13" t="n">
        <v>0</v>
      </c>
      <c r="EK82" s="13" t="n">
        <v>-0.3213344321529879</v>
      </c>
      <c r="EL82" s="13">
        <f>EG82+EI82+EJ82+EK82</f>
        <v/>
      </c>
    </row>
    <row r="83">
      <c r="A83" s="10" t="inlineStr">
        <is>
          <t>70</t>
        </is>
      </c>
      <c r="B83" s="10" t="inlineStr">
        <is>
          <t>Artículos de hormigón, cemento y yeso; piedra de construcción o de talla y sus manufacturas; otros productos minerales no metálicos n.c.p.; edificios prefabricados</t>
        </is>
      </c>
      <c r="C83" s="14" t="n">
        <v>0.0001305647108534815</v>
      </c>
      <c r="D83" s="14" t="n">
        <v>0</v>
      </c>
      <c r="E83" s="14" t="n">
        <v>2.650365522805523e-05</v>
      </c>
      <c r="F83" s="14" t="n">
        <v>0</v>
      </c>
      <c r="G83" s="14" t="n">
        <v>0</v>
      </c>
      <c r="H83" s="14" t="n">
        <v>0.0005740470350703401</v>
      </c>
      <c r="I83" s="14" t="n">
        <v>0.001728038320869201</v>
      </c>
      <c r="J83" s="14" t="n">
        <v>0</v>
      </c>
      <c r="K83" s="14" t="n">
        <v>0</v>
      </c>
      <c r="L83" s="14" t="n">
        <v>0</v>
      </c>
      <c r="M83" s="14" t="n">
        <v>0.000139907827824089</v>
      </c>
      <c r="N83" s="14" t="n">
        <v>0.001728038320869201</v>
      </c>
      <c r="O83" s="14" t="n">
        <v>2.650365522805523e-05</v>
      </c>
      <c r="P83" s="14" t="n">
        <v>2.36752689154564e-05</v>
      </c>
      <c r="Q83" s="14" t="n">
        <v>0.000833366532784167</v>
      </c>
      <c r="R83" s="14" t="n">
        <v>0.0007505568330553938</v>
      </c>
      <c r="S83" s="14" t="n">
        <v>0</v>
      </c>
      <c r="T83" s="14" t="n">
        <v>0.001410877913306807</v>
      </c>
      <c r="U83" s="14" t="n">
        <v>0.0006365659438927753</v>
      </c>
      <c r="V83" s="14" t="n">
        <v>0</v>
      </c>
      <c r="W83" s="14" t="n">
        <v>3.53277761798742e-06</v>
      </c>
      <c r="X83" s="14" t="n">
        <v>0</v>
      </c>
      <c r="Y83" s="14" t="n">
        <v>0</v>
      </c>
      <c r="Z83" s="14" t="n">
        <v>0.0003249991151085166</v>
      </c>
      <c r="AA83" s="14" t="n">
        <v>0.004176359466186765</v>
      </c>
      <c r="AB83" s="14" t="n">
        <v>0.004468434581631203</v>
      </c>
      <c r="AC83" s="14" t="n">
        <v>0.009408729702545079</v>
      </c>
      <c r="AD83" s="14" t="n">
        <v>1.664211064110112e-05</v>
      </c>
      <c r="AE83" s="14" t="n">
        <v>3.427514867330023e-05</v>
      </c>
      <c r="AF83" s="14" t="n">
        <v>9.525760690630634e-07</v>
      </c>
      <c r="AG83" s="14" t="n">
        <v>9.997302525077564e-06</v>
      </c>
      <c r="AH83" s="14" t="n">
        <v>3.818996933687336e-06</v>
      </c>
      <c r="AI83" s="14" t="n">
        <v>5.212385528184196e-05</v>
      </c>
      <c r="AJ83" s="14" t="n">
        <v>0.0001233943633531388</v>
      </c>
      <c r="AK83" s="14" t="n">
        <v>0.005495091183950118</v>
      </c>
      <c r="AL83" s="14" t="n">
        <v>0.001566488536769076</v>
      </c>
      <c r="AM83" s="14" t="n">
        <v>0.000325530564559893</v>
      </c>
      <c r="AN83" s="14" t="n">
        <v>0</v>
      </c>
      <c r="AO83" s="14" t="n">
        <v>0.00183716110832875</v>
      </c>
      <c r="AP83" s="14" t="n">
        <v>0</v>
      </c>
      <c r="AQ83" s="14" t="n">
        <v>0</v>
      </c>
      <c r="AR83" s="14" t="n">
        <v>1.241659498513874e-05</v>
      </c>
      <c r="AS83" s="14" t="n">
        <v>3.533654653159976e-06</v>
      </c>
      <c r="AT83" s="14" t="n">
        <v>0.0003798857249354583</v>
      </c>
      <c r="AU83" s="14" t="n">
        <v>0.0003798857249354583</v>
      </c>
      <c r="AV83" s="14" t="n">
        <v>0.0006564071944815012</v>
      </c>
      <c r="AW83" s="14" t="n">
        <v>0.0004729151420446542</v>
      </c>
      <c r="AX83" s="14" t="n">
        <v>0.003387167138145459</v>
      </c>
      <c r="AY83" s="14" t="n">
        <v>9.362672600851542e-05</v>
      </c>
      <c r="AZ83" s="14" t="n">
        <v>0.001737686645795034</v>
      </c>
      <c r="BA83" s="14" t="n">
        <v>0.007128223514307891</v>
      </c>
      <c r="BB83" s="14" t="n">
        <v>0.0002458829955739891</v>
      </c>
      <c r="BC83" s="14" t="n">
        <v>0</v>
      </c>
      <c r="BD83" s="14" t="n">
        <v>0</v>
      </c>
      <c r="BE83" s="14" t="n">
        <v>0</v>
      </c>
      <c r="BF83" s="14" t="n">
        <v>0</v>
      </c>
      <c r="BG83" s="14" t="n">
        <v>0</v>
      </c>
      <c r="BH83" s="14" t="n">
        <v>0</v>
      </c>
      <c r="BI83" s="14" t="n">
        <v>0.001149171855847877</v>
      </c>
      <c r="BJ83" s="14" t="n">
        <v>0.0008943614713640493</v>
      </c>
      <c r="BK83" s="14" t="n">
        <v>0</v>
      </c>
      <c r="BL83" s="14" t="n">
        <v>2.526066203832565e-06</v>
      </c>
      <c r="BM83" s="14" t="n">
        <v>0.003123958936931293</v>
      </c>
      <c r="BN83" s="14" t="n">
        <v>0</v>
      </c>
      <c r="BO83" s="14" t="n">
        <v>0.002322960804721033</v>
      </c>
      <c r="BP83" s="14" t="n">
        <v>0.004360764994016332</v>
      </c>
      <c r="BQ83" s="14" t="n">
        <v>0.0001974756562591409</v>
      </c>
      <c r="BR83" s="14" t="n">
        <v>0</v>
      </c>
      <c r="BS83" s="14" t="n">
        <v>0</v>
      </c>
      <c r="BT83" s="14" t="n">
        <v>0.000808212975637124</v>
      </c>
      <c r="BU83" s="14" t="n">
        <v>9.350321177094765e-06</v>
      </c>
      <c r="BV83" s="14" t="n">
        <v>0</v>
      </c>
      <c r="BW83" s="14" t="n">
        <v>0.0001114391454594752</v>
      </c>
      <c r="BX83" s="14" t="n">
        <v>0</v>
      </c>
      <c r="BY83" s="14" t="n">
        <v>0</v>
      </c>
      <c r="BZ83" s="14" t="n">
        <v>0.0002002943027614931</v>
      </c>
      <c r="CA83" s="14" t="n">
        <v>9.198131158096258e-05</v>
      </c>
      <c r="CB83" s="14" t="n">
        <v>3.782861012604047e-05</v>
      </c>
      <c r="CC83" s="14" t="n">
        <v>0.001781609459955122</v>
      </c>
      <c r="CD83" s="14" t="n">
        <v>2.27475165239151e-05</v>
      </c>
      <c r="CE83" s="14" t="n">
        <v>3.513750939431025e-05</v>
      </c>
      <c r="CF83" s="14" t="n">
        <v>0.003882344015450122</v>
      </c>
      <c r="CG83" s="14" t="n">
        <v>1.798387492805113e-06</v>
      </c>
      <c r="CH83" s="14" t="n">
        <v>5.373751266129863</v>
      </c>
      <c r="CI83" s="14" t="n">
        <v>5.373751266129863</v>
      </c>
      <c r="CJ83" s="14" t="n">
        <v>0.8836730750352306</v>
      </c>
      <c r="CK83" s="14" t="n">
        <v>1.311370356014104e-05</v>
      </c>
      <c r="CL83" s="14" t="n">
        <v>0</v>
      </c>
      <c r="CM83" s="14" t="n">
        <v>0.04417086298415326</v>
      </c>
      <c r="CN83" s="14" t="n">
        <v>0</v>
      </c>
      <c r="CO83" s="14" t="n">
        <v>0</v>
      </c>
      <c r="CP83" s="14" t="n">
        <v>0</v>
      </c>
      <c r="CQ83" s="14" t="n">
        <v>0</v>
      </c>
      <c r="CR83" s="14" t="n">
        <v>0</v>
      </c>
      <c r="CS83" s="14" t="n">
        <v>0</v>
      </c>
      <c r="CT83" s="14" t="n">
        <v>3.079776817265361e-06</v>
      </c>
      <c r="CU83" s="14" t="n">
        <v>4.556361601674078e-06</v>
      </c>
      <c r="CV83" s="14" t="n">
        <v>0</v>
      </c>
      <c r="CW83" s="14" t="n">
        <v>0.01344674071523042</v>
      </c>
      <c r="CX83" s="14" t="n">
        <v>0.0006422719116932051</v>
      </c>
      <c r="CY83" s="14" t="n">
        <v>0</v>
      </c>
      <c r="CZ83" s="14" t="n">
        <v>0</v>
      </c>
      <c r="DA83" s="14" t="n">
        <v>0</v>
      </c>
      <c r="DB83" s="14" t="n">
        <v>0</v>
      </c>
      <c r="DC83" s="14" t="n">
        <v>0</v>
      </c>
      <c r="DD83" s="14" t="n">
        <v>4.828009221971449e-06</v>
      </c>
      <c r="DE83" s="14" t="n">
        <v>0</v>
      </c>
      <c r="DF83" s="14" t="n">
        <v>1.385436601495238e-05</v>
      </c>
      <c r="DG83" s="14" t="n">
        <v>0</v>
      </c>
      <c r="DH83" s="14" t="n">
        <v>7.904237773641419e-05</v>
      </c>
      <c r="DI83" s="14" t="n">
        <v>0.0004228022764084217</v>
      </c>
      <c r="DJ83" s="14" t="n">
        <v>0.000281456000755499</v>
      </c>
      <c r="DK83" s="14" t="n">
        <v>0.01132159820687819</v>
      </c>
      <c r="DL83" s="14" t="n">
        <v>0</v>
      </c>
      <c r="DM83" s="14" t="n">
        <v>0</v>
      </c>
      <c r="DN83" s="14" t="n">
        <v>3.734261113269672e-06</v>
      </c>
      <c r="DO83" s="14" t="n">
        <v>8.079198001329294e-05</v>
      </c>
      <c r="DP83" s="14" t="n">
        <v>0.004538445147185638</v>
      </c>
      <c r="DQ83" s="14" t="n">
        <v>0.0002077021185735615</v>
      </c>
      <c r="DR83" s="14" t="n">
        <v>0.001211666189986685</v>
      </c>
      <c r="DS83" s="14" t="n">
        <v>0.0004497288397060815</v>
      </c>
      <c r="DT83" s="14" t="n">
        <v>0</v>
      </c>
      <c r="DU83" s="14" t="n">
        <v>0.03391101721436806</v>
      </c>
      <c r="DV83" s="14" t="n">
        <v>0</v>
      </c>
      <c r="DW83" s="14" t="n">
        <v>0</v>
      </c>
      <c r="DX83" s="14" t="n">
        <v>0</v>
      </c>
      <c r="DY83" s="14" t="n">
        <v>0</v>
      </c>
      <c r="DZ83" s="14" t="n">
        <v>0</v>
      </c>
      <c r="EA83" s="14" t="n">
        <v>0</v>
      </c>
      <c r="EB83" s="14" t="n">
        <v>9.231463611921085e-05</v>
      </c>
      <c r="EC83" s="14" t="n">
        <v>0</v>
      </c>
      <c r="ED83" s="14" t="n">
        <v>0</v>
      </c>
      <c r="EE83" s="14" t="n">
        <v>0</v>
      </c>
      <c r="EF83" s="14" t="n">
        <v>0</v>
      </c>
      <c r="EG83" s="14">
        <f>SUM(C83:EF83)</f>
        <v/>
      </c>
      <c r="EI83" s="14" t="n">
        <v>0</v>
      </c>
      <c r="EJ83" s="14" t="n">
        <v>0</v>
      </c>
      <c r="EK83" s="14" t="n">
        <v>-0.9090391526601498</v>
      </c>
      <c r="EL83" s="14">
        <f>EG83+EI83+EJ83+EK83</f>
        <v/>
      </c>
    </row>
    <row r="84">
      <c r="A84" s="12" t="inlineStr">
        <is>
          <t>71</t>
        </is>
      </c>
      <c r="B84" s="12" t="inlineStr">
        <is>
          <t>Muebles y sus partes</t>
        </is>
      </c>
      <c r="C84" s="13" t="n">
        <v>9.268889932240196e-07</v>
      </c>
      <c r="D84" s="13" t="n">
        <v>0</v>
      </c>
      <c r="E84" s="13" t="n">
        <v>2.436107921615113e-06</v>
      </c>
      <c r="F84" s="13" t="n">
        <v>0</v>
      </c>
      <c r="G84" s="13" t="n">
        <v>0</v>
      </c>
      <c r="H84" s="13" t="n">
        <v>7.207884309281734e-05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0.0002651541404853362</v>
      </c>
      <c r="N84" s="13" t="n">
        <v>0</v>
      </c>
      <c r="O84" s="13" t="n">
        <v>2.436107921615113e-06</v>
      </c>
      <c r="P84" s="13" t="n">
        <v>2.153067171452015e-06</v>
      </c>
      <c r="Q84" s="13" t="n">
        <v>4.748982381918812e-07</v>
      </c>
      <c r="R84" s="13" t="n">
        <v>6.68791489464337e-06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3.900398220898718e-06</v>
      </c>
      <c r="X84" s="13" t="n">
        <v>8.503556042086926e-08</v>
      </c>
      <c r="Y84" s="13" t="n">
        <v>0</v>
      </c>
      <c r="Z84" s="13" t="n">
        <v>0</v>
      </c>
      <c r="AA84" s="13" t="n">
        <v>6.129471160700637e-05</v>
      </c>
      <c r="AB84" s="13" t="n">
        <v>2.853511227107162e-06</v>
      </c>
      <c r="AC84" s="13" t="n">
        <v>0</v>
      </c>
      <c r="AD84" s="13" t="n">
        <v>1.199792851685846e-05</v>
      </c>
      <c r="AE84" s="13" t="n">
        <v>0</v>
      </c>
      <c r="AF84" s="13" t="n">
        <v>7.181529385396848e-08</v>
      </c>
      <c r="AG84" s="13" t="n">
        <v>0.00138402261582576</v>
      </c>
      <c r="AH84" s="13" t="n">
        <v>2.879165201892171e-07</v>
      </c>
      <c r="AI84" s="13" t="n">
        <v>0</v>
      </c>
      <c r="AJ84" s="13" t="n">
        <v>1.5876428725284e-06</v>
      </c>
      <c r="AK84" s="13" t="n">
        <v>0</v>
      </c>
      <c r="AL84" s="13" t="n">
        <v>0</v>
      </c>
      <c r="AM84" s="13" t="n">
        <v>3.797769844738391e-05</v>
      </c>
      <c r="AN84" s="13" t="n">
        <v>3.440336479691682e-06</v>
      </c>
      <c r="AO84" s="13" t="n">
        <v>0.0001506416747720992</v>
      </c>
      <c r="AP84" s="13" t="n">
        <v>7.408126302435509e-05</v>
      </c>
      <c r="AQ84" s="13" t="n">
        <v>0</v>
      </c>
      <c r="AR84" s="13" t="n">
        <v>0.001763125611233169</v>
      </c>
      <c r="AS84" s="13" t="n">
        <v>4.392617269499512e-08</v>
      </c>
      <c r="AT84" s="13" t="n">
        <v>0.0523714480988817</v>
      </c>
      <c r="AU84" s="13" t="n">
        <v>0.0523714480988817</v>
      </c>
      <c r="AV84" s="13" t="n">
        <v>0.02434768062258224</v>
      </c>
      <c r="AW84" s="13" t="n">
        <v>0.003917020337049917</v>
      </c>
      <c r="AX84" s="13" t="n">
        <v>0</v>
      </c>
      <c r="AY84" s="13" t="n">
        <v>0</v>
      </c>
      <c r="AZ84" s="13" t="n">
        <v>0</v>
      </c>
      <c r="BA84" s="13" t="n">
        <v>8.430692495483495e-06</v>
      </c>
      <c r="BB84" s="13" t="n">
        <v>0.0001268396822575322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0.0002357439336536122</v>
      </c>
      <c r="BI84" s="13" t="n">
        <v>2.315740059965701e-06</v>
      </c>
      <c r="BJ84" s="13" t="n">
        <v>0</v>
      </c>
      <c r="BK84" s="13" t="n">
        <v>3.406569831446438e-05</v>
      </c>
      <c r="BL84" s="13" t="n">
        <v>0.0002510267487245254</v>
      </c>
      <c r="BM84" s="13" t="n">
        <v>1.856357442912545e-05</v>
      </c>
      <c r="BN84" s="13" t="n">
        <v>0.0001550969142332268</v>
      </c>
      <c r="BO84" s="13" t="n">
        <v>0</v>
      </c>
      <c r="BP84" s="13" t="n">
        <v>0.000399848856510827</v>
      </c>
      <c r="BQ84" s="13" t="n">
        <v>0</v>
      </c>
      <c r="BR84" s="13" t="n">
        <v>5.605872571569241e-06</v>
      </c>
      <c r="BS84" s="13" t="n">
        <v>0</v>
      </c>
      <c r="BT84" s="13" t="n">
        <v>0</v>
      </c>
      <c r="BU84" s="13" t="n">
        <v>0.4968989901357934</v>
      </c>
      <c r="BV84" s="13" t="n">
        <v>0</v>
      </c>
      <c r="BW84" s="13" t="n">
        <v>5.760261353465652e-05</v>
      </c>
      <c r="BX84" s="13" t="n">
        <v>0.0006948567069995589</v>
      </c>
      <c r="BY84" s="13" t="n">
        <v>8.246472929212215e-05</v>
      </c>
      <c r="BZ84" s="13" t="n">
        <v>0.009827503947133684</v>
      </c>
      <c r="CA84" s="13" t="n">
        <v>0.01014517982028528</v>
      </c>
      <c r="CB84" s="13" t="n">
        <v>0.004731018999555234</v>
      </c>
      <c r="CC84" s="13" t="n">
        <v>0.008272526445323567</v>
      </c>
      <c r="CD84" s="13" t="n">
        <v>0.002628268628379457</v>
      </c>
      <c r="CE84" s="13" t="n">
        <v>0.003852263106822873</v>
      </c>
      <c r="CF84" s="13" t="n">
        <v>0.005033526049187885</v>
      </c>
      <c r="CG84" s="13" t="n">
        <v>0.0001971642814110962</v>
      </c>
      <c r="CH84" s="13" t="n">
        <v>0.03155856007056297</v>
      </c>
      <c r="CI84" s="13" t="n">
        <v>0.03155856007056297</v>
      </c>
      <c r="CJ84" s="13" t="n">
        <v>0.0003297486731696877</v>
      </c>
      <c r="CK84" s="13" t="n">
        <v>0.001436145368897082</v>
      </c>
      <c r="CL84" s="13" t="n">
        <v>0.0008373551509948168</v>
      </c>
      <c r="CM84" s="13" t="n">
        <v>5.661779481998684e-05</v>
      </c>
      <c r="CN84" s="13" t="n">
        <v>2.190683070475568e-06</v>
      </c>
      <c r="CO84" s="13" t="n">
        <v>0</v>
      </c>
      <c r="CP84" s="13" t="n">
        <v>0</v>
      </c>
      <c r="CQ84" s="13" t="n">
        <v>3.098017744083433e-07</v>
      </c>
      <c r="CR84" s="13" t="n">
        <v>6.272679350176734e-05</v>
      </c>
      <c r="CS84" s="13" t="n">
        <v>0</v>
      </c>
      <c r="CT84" s="13" t="n">
        <v>0.0006132999596331218</v>
      </c>
      <c r="CU84" s="13" t="n">
        <v>0.001199845394895725</v>
      </c>
      <c r="CV84" s="13" t="n">
        <v>0</v>
      </c>
      <c r="CW84" s="13" t="n">
        <v>0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7.6335897777504e-06</v>
      </c>
      <c r="DE84" s="13" t="n">
        <v>0.0003571736572341812</v>
      </c>
      <c r="DF84" s="13" t="n">
        <v>0.06928418237635275</v>
      </c>
      <c r="DG84" s="13" t="n">
        <v>0.03106009065068777</v>
      </c>
      <c r="DH84" s="13" t="n">
        <v>0.0008461888495268961</v>
      </c>
      <c r="DI84" s="13" t="n">
        <v>0.009449631747214929</v>
      </c>
      <c r="DJ84" s="13" t="n">
        <v>0.005974120758248842</v>
      </c>
      <c r="DK84" s="13" t="n">
        <v>7.83558931156823e-06</v>
      </c>
      <c r="DL84" s="13" t="n">
        <v>0</v>
      </c>
      <c r="DM84" s="13" t="n">
        <v>4.097141944605275e-07</v>
      </c>
      <c r="DN84" s="13" t="n">
        <v>4.534927729160553e-06</v>
      </c>
      <c r="DO84" s="13" t="n">
        <v>7.318374875235261e-07</v>
      </c>
      <c r="DP84" s="13" t="n">
        <v>0.0002720042051927087</v>
      </c>
      <c r="DQ84" s="13" t="n">
        <v>0.0179284948156803</v>
      </c>
      <c r="DR84" s="13" t="n">
        <v>0.02204773404583998</v>
      </c>
      <c r="DS84" s="13" t="n">
        <v>2.709315344805707e-05</v>
      </c>
      <c r="DT84" s="13" t="n">
        <v>0.0006339970866003329</v>
      </c>
      <c r="DU84" s="13" t="n">
        <v>0.01324798847254118</v>
      </c>
      <c r="DV84" s="13" t="n">
        <v>0.002456817614771698</v>
      </c>
      <c r="DW84" s="13" t="n">
        <v>0.0004671236939696978</v>
      </c>
      <c r="DX84" s="13" t="n">
        <v>0.01244305328397095</v>
      </c>
      <c r="DY84" s="13" t="n">
        <v>0.03384119319311634</v>
      </c>
      <c r="DZ84" s="13" t="n">
        <v>0.00222966711238496</v>
      </c>
      <c r="EA84" s="13" t="n">
        <v>0.005637249273830061</v>
      </c>
      <c r="EB84" s="13" t="n">
        <v>9.151878047921594e-05</v>
      </c>
      <c r="EC84" s="13" t="n">
        <v>0</v>
      </c>
      <c r="ED84" s="13" t="n">
        <v>0.001398186649654265</v>
      </c>
      <c r="EE84" s="13" t="n">
        <v>0</v>
      </c>
      <c r="EF84" s="13" t="n">
        <v>0</v>
      </c>
      <c r="EG84" s="13">
        <f>SUM(C84:EF84)</f>
        <v/>
      </c>
      <c r="EI84" s="13" t="n">
        <v>0</v>
      </c>
      <c r="EJ84" s="13" t="n">
        <v>0</v>
      </c>
      <c r="EK84" s="13" t="n">
        <v>7.974209504139611</v>
      </c>
      <c r="EL84" s="13">
        <f>EG84+EI84+EJ84+EK84</f>
        <v/>
      </c>
    </row>
    <row r="85">
      <c r="A85" s="10" t="inlineStr">
        <is>
          <t>72</t>
        </is>
      </c>
      <c r="B85" s="10" t="inlineStr">
        <is>
          <t>Joyas y artículos conexos; instrumentos musicales; artículos de deporte; juegos y juguetes; otros artículos manufacturados n.c.p.</t>
        </is>
      </c>
      <c r="C85" s="14" t="n">
        <v>1.865518258221016e-07</v>
      </c>
      <c r="D85" s="14" t="n">
        <v>0</v>
      </c>
      <c r="E85" s="14" t="n">
        <v>3.770721786449284e-06</v>
      </c>
      <c r="F85" s="14" t="n">
        <v>0</v>
      </c>
      <c r="G85" s="14" t="n">
        <v>0</v>
      </c>
      <c r="H85" s="14" t="n">
        <v>0.002371691849506391</v>
      </c>
      <c r="I85" s="14" t="n">
        <v>7.960412660281822e-06</v>
      </c>
      <c r="J85" s="14" t="n">
        <v>2.094845436916269e-05</v>
      </c>
      <c r="K85" s="14" t="n">
        <v>2.094845436916269e-05</v>
      </c>
      <c r="L85" s="14" t="n">
        <v>2.094845436916269e-05</v>
      </c>
      <c r="M85" s="14" t="n">
        <v>0.02082569982126663</v>
      </c>
      <c r="N85" s="14" t="n">
        <v>7.960412660281822e-06</v>
      </c>
      <c r="O85" s="14" t="n">
        <v>3.770721786449284e-06</v>
      </c>
      <c r="P85" s="14" t="n">
        <v>4.442496781450074e-06</v>
      </c>
      <c r="Q85" s="14" t="n">
        <v>1.85457192086143e-05</v>
      </c>
      <c r="R85" s="14" t="n">
        <v>4.251160979065782e-06</v>
      </c>
      <c r="S85" s="14" t="n">
        <v>0</v>
      </c>
      <c r="T85" s="14" t="n">
        <v>0.000122967427146985</v>
      </c>
      <c r="U85" s="14" t="n">
        <v>0</v>
      </c>
      <c r="V85" s="14" t="n">
        <v>0.001856661510738889</v>
      </c>
      <c r="W85" s="14" t="n">
        <v>4.782930869277281e-06</v>
      </c>
      <c r="X85" s="14" t="n">
        <v>5.405269983081429e-08</v>
      </c>
      <c r="Y85" s="14" t="n">
        <v>0</v>
      </c>
      <c r="Z85" s="14" t="n">
        <v>0.0001325194844895986</v>
      </c>
      <c r="AA85" s="14" t="n">
        <v>0.005348870683440809</v>
      </c>
      <c r="AB85" s="14" t="n">
        <v>0.0005568279915428192</v>
      </c>
      <c r="AC85" s="14" t="n">
        <v>0.0008695034919549316</v>
      </c>
      <c r="AD85" s="14" t="n">
        <v>0.001915577823928927</v>
      </c>
      <c r="AE85" s="14" t="n">
        <v>0.001228860838621427</v>
      </c>
      <c r="AF85" s="14" t="n">
        <v>0.003032403283063766</v>
      </c>
      <c r="AG85" s="14" t="n">
        <v>0.001187488457611299</v>
      </c>
      <c r="AH85" s="14" t="n">
        <v>0.0002414993969562998</v>
      </c>
      <c r="AI85" s="14" t="n">
        <v>0.0005771299178704321</v>
      </c>
      <c r="AJ85" s="14" t="n">
        <v>0.0006774072323633597</v>
      </c>
      <c r="AK85" s="14" t="n">
        <v>0.0004219018709949366</v>
      </c>
      <c r="AL85" s="14" t="n">
        <v>0.0003013396979937294</v>
      </c>
      <c r="AM85" s="14" t="n">
        <v>0.003426177639807675</v>
      </c>
      <c r="AN85" s="14" t="n">
        <v>0.001219765752011403</v>
      </c>
      <c r="AO85" s="14" t="n">
        <v>0.001931257230508698</v>
      </c>
      <c r="AP85" s="14" t="n">
        <v>0.005865899070035131</v>
      </c>
      <c r="AQ85" s="14" t="n">
        <v>0.0002855274330516875</v>
      </c>
      <c r="AR85" s="14" t="n">
        <v>0.01342032704480792</v>
      </c>
      <c r="AS85" s="14" t="n">
        <v>0.002353977077834793</v>
      </c>
      <c r="AT85" s="14" t="n">
        <v>0.001218571590654194</v>
      </c>
      <c r="AU85" s="14" t="n">
        <v>0.001218571590654194</v>
      </c>
      <c r="AV85" s="14" t="n">
        <v>0.001796958415786776</v>
      </c>
      <c r="AW85" s="14" t="n">
        <v>0.01202246415760072</v>
      </c>
      <c r="AX85" s="14" t="n">
        <v>0.001779361714116679</v>
      </c>
      <c r="AY85" s="14" t="n">
        <v>3.529563592257363e-05</v>
      </c>
      <c r="AZ85" s="14" t="n">
        <v>0.0002029522083924317</v>
      </c>
      <c r="BA85" s="14" t="n">
        <v>0.001855951331459294</v>
      </c>
      <c r="BB85" s="14" t="n">
        <v>0.00797881008381119</v>
      </c>
      <c r="BC85" s="14" t="n">
        <v>1.801567075747991e-05</v>
      </c>
      <c r="BD85" s="14" t="n">
        <v>1.801567075747991e-05</v>
      </c>
      <c r="BE85" s="14" t="n">
        <v>1.801567075747991e-05</v>
      </c>
      <c r="BF85" s="14" t="n">
        <v>1.801567075747991e-05</v>
      </c>
      <c r="BG85" s="14" t="n">
        <v>1.801567075747991e-05</v>
      </c>
      <c r="BH85" s="14" t="n">
        <v>0.01879339526642786</v>
      </c>
      <c r="BI85" s="14" t="n">
        <v>0.0009853304617111456</v>
      </c>
      <c r="BJ85" s="14" t="n">
        <v>0.0007836148978495047</v>
      </c>
      <c r="BK85" s="14" t="n">
        <v>0.003368511996867361</v>
      </c>
      <c r="BL85" s="14" t="n">
        <v>0.02163730044519463</v>
      </c>
      <c r="BM85" s="14" t="n">
        <v>0.002436388051657786</v>
      </c>
      <c r="BN85" s="14" t="n">
        <v>0.01281407864792216</v>
      </c>
      <c r="BO85" s="14" t="n">
        <v>0.0007875818374311543</v>
      </c>
      <c r="BP85" s="14" t="n">
        <v>0.0007595625943892118</v>
      </c>
      <c r="BQ85" s="14" t="n">
        <v>0.0004918885033340165</v>
      </c>
      <c r="BR85" s="14" t="n">
        <v>0.001224899825119954</v>
      </c>
      <c r="BS85" s="14" t="n">
        <v>3.749773332080122e-05</v>
      </c>
      <c r="BT85" s="14" t="n">
        <v>0.0009131010971231433</v>
      </c>
      <c r="BU85" s="14" t="n">
        <v>0.003324473015143485</v>
      </c>
      <c r="BV85" s="14" t="n">
        <v>0.0008314441539120672</v>
      </c>
      <c r="BW85" s="14" t="n">
        <v>0.001500034113095572</v>
      </c>
      <c r="BX85" s="14" t="n">
        <v>0.05485817839236954</v>
      </c>
      <c r="BY85" s="14" t="n">
        <v>0.00799451779913769</v>
      </c>
      <c r="BZ85" s="14" t="n">
        <v>0.008515888083624454</v>
      </c>
      <c r="CA85" s="14" t="n">
        <v>0.00649240386775727</v>
      </c>
      <c r="CB85" s="14" t="n">
        <v>0.04667982581683326</v>
      </c>
      <c r="CC85" s="14" t="n">
        <v>0.001176896524519888</v>
      </c>
      <c r="CD85" s="14" t="n">
        <v>0.006006042766358369</v>
      </c>
      <c r="CE85" s="14" t="n">
        <v>0.0007384428919782841</v>
      </c>
      <c r="CF85" s="14" t="n">
        <v>0.0003438023956042788</v>
      </c>
      <c r="CG85" s="14" t="n">
        <v>0.0001079131751890338</v>
      </c>
      <c r="CH85" s="14" t="n">
        <v>0</v>
      </c>
      <c r="CI85" s="14" t="n">
        <v>0</v>
      </c>
      <c r="CJ85" s="14" t="n">
        <v>0.0002096041463387138</v>
      </c>
      <c r="CK85" s="14" t="n">
        <v>0.06682438604149814</v>
      </c>
      <c r="CL85" s="14" t="n">
        <v>0.06601291591710505</v>
      </c>
      <c r="CM85" s="14" t="n">
        <v>0.1422190904858822</v>
      </c>
      <c r="CN85" s="14" t="n">
        <v>0.01013088703568701</v>
      </c>
      <c r="CO85" s="14" t="n">
        <v>0.002391685987597928</v>
      </c>
      <c r="CP85" s="14" t="n">
        <v>0.001026474264088972</v>
      </c>
      <c r="CQ85" s="14" t="n">
        <v>0.0029306427303822</v>
      </c>
      <c r="CR85" s="14" t="n">
        <v>0.01258113737717039</v>
      </c>
      <c r="CS85" s="14" t="n">
        <v>0.002760347729864665</v>
      </c>
      <c r="CT85" s="14" t="n">
        <v>0.003020723923658781</v>
      </c>
      <c r="CU85" s="14" t="n">
        <v>0.01895285061749969</v>
      </c>
      <c r="CV85" s="14" t="n">
        <v>0.0056642525768779</v>
      </c>
      <c r="CW85" s="14" t="n">
        <v>0.0001668528139263829</v>
      </c>
      <c r="CX85" s="14" t="n">
        <v>4.818144504907419e-05</v>
      </c>
      <c r="CY85" s="14" t="n">
        <v>0.005755168868840066</v>
      </c>
      <c r="CZ85" s="14" t="n">
        <v>0.005755168868840066</v>
      </c>
      <c r="DA85" s="14" t="n">
        <v>0.005755168868840066</v>
      </c>
      <c r="DB85" s="14" t="n">
        <v>0.001625809543590716</v>
      </c>
      <c r="DC85" s="14" t="n">
        <v>0.0006746384693335285</v>
      </c>
      <c r="DD85" s="14" t="n">
        <v>0.001845195684370635</v>
      </c>
      <c r="DE85" s="14" t="n">
        <v>0.005967281789086738</v>
      </c>
      <c r="DF85" s="14" t="n">
        <v>0.00163738790949622</v>
      </c>
      <c r="DG85" s="14" t="n">
        <v>0.004798430063992208</v>
      </c>
      <c r="DH85" s="14" t="n">
        <v>0.05840787419494201</v>
      </c>
      <c r="DI85" s="14" t="n">
        <v>0.0827091617686852</v>
      </c>
      <c r="DJ85" s="14" t="n">
        <v>0.04825801455075487</v>
      </c>
      <c r="DK85" s="14" t="n">
        <v>0.006588203634890741</v>
      </c>
      <c r="DL85" s="14" t="n">
        <v>0.0007139233249010645</v>
      </c>
      <c r="DM85" s="14" t="n">
        <v>0.00362395826145999</v>
      </c>
      <c r="DN85" s="14" t="n">
        <v>0.006580852131828908</v>
      </c>
      <c r="DO85" s="14" t="n">
        <v>2.35241194342701e-06</v>
      </c>
      <c r="DP85" s="14" t="n">
        <v>0.000710117423641512</v>
      </c>
      <c r="DQ85" s="14" t="n">
        <v>0.008312084414088631</v>
      </c>
      <c r="DR85" s="14" t="n">
        <v>0.001161862418443404</v>
      </c>
      <c r="DS85" s="14" t="n">
        <v>0.002509359733930182</v>
      </c>
      <c r="DT85" s="14" t="n">
        <v>0.0006854334269590032</v>
      </c>
      <c r="DU85" s="14" t="n">
        <v>0.008327797149783088</v>
      </c>
      <c r="DV85" s="14" t="n">
        <v>0.01634818191417674</v>
      </c>
      <c r="DW85" s="14" t="n">
        <v>0.003488965075184046</v>
      </c>
      <c r="DX85" s="14" t="n">
        <v>0.00204882371705881</v>
      </c>
      <c r="DY85" s="14" t="n">
        <v>0.0111984152521233</v>
      </c>
      <c r="DZ85" s="14" t="n">
        <v>0.01468465843338896</v>
      </c>
      <c r="EA85" s="14" t="n">
        <v>0.004216528547148682</v>
      </c>
      <c r="EB85" s="14" t="n">
        <v>0.001535721834809542</v>
      </c>
      <c r="EC85" s="14" t="n">
        <v>0.004293176238416202</v>
      </c>
      <c r="ED85" s="14" t="n">
        <v>0.002794262606997096</v>
      </c>
      <c r="EE85" s="14" t="n">
        <v>0.004747014364677673</v>
      </c>
      <c r="EF85" s="14" t="n">
        <v>0</v>
      </c>
      <c r="EG85" s="14">
        <f>SUM(C85:EF85)</f>
        <v/>
      </c>
      <c r="EI85" s="14" t="n">
        <v>0</v>
      </c>
      <c r="EJ85" s="14" t="n">
        <v>0</v>
      </c>
      <c r="EK85" s="14" t="n">
        <v>1.192934034259038</v>
      </c>
      <c r="EL85" s="14">
        <f>EG85+EI85+EJ85+EK85</f>
        <v/>
      </c>
    </row>
    <row r="86">
      <c r="A86" s="12" t="inlineStr">
        <is>
          <t>73</t>
        </is>
      </c>
      <c r="B86" s="12" t="inlineStr">
        <is>
          <t>Desperdicios o desechos</t>
        </is>
      </c>
      <c r="C86" s="13" t="n">
        <v>0.001258050573945318</v>
      </c>
      <c r="D86" s="13" t="n">
        <v>0</v>
      </c>
      <c r="E86" s="13" t="n">
        <v>5.794503808085736e-05</v>
      </c>
      <c r="F86" s="13" t="n">
        <v>0</v>
      </c>
      <c r="G86" s="13" t="n">
        <v>0</v>
      </c>
      <c r="H86" s="13" t="n">
        <v>0.0004546875346947777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0.004158071568085313</v>
      </c>
      <c r="N86" s="13" t="n">
        <v>0</v>
      </c>
      <c r="O86" s="13" t="n">
        <v>5.794503808085736e-05</v>
      </c>
      <c r="P86" s="13" t="n">
        <v>6.776845030735402e-05</v>
      </c>
      <c r="Q86" s="13" t="n">
        <v>0.1708073115768931</v>
      </c>
      <c r="R86" s="13" t="n">
        <v>0.1481733335918094</v>
      </c>
      <c r="S86" s="13" t="n">
        <v>0.02363349018283899</v>
      </c>
      <c r="T86" s="13" t="n">
        <v>0.3287700393780962</v>
      </c>
      <c r="U86" s="13" t="n">
        <v>0.1292689542889011</v>
      </c>
      <c r="V86" s="13" t="n">
        <v>0.002674230885382824</v>
      </c>
      <c r="W86" s="13" t="n">
        <v>0.000233075207098916</v>
      </c>
      <c r="X86" s="13" t="n">
        <v>3.555461746109735e-10</v>
      </c>
      <c r="Y86" s="13" t="n">
        <v>0</v>
      </c>
      <c r="Z86" s="13" t="n">
        <v>0</v>
      </c>
      <c r="AA86" s="13" t="n">
        <v>0.001164327942022074</v>
      </c>
      <c r="AB86" s="13" t="n">
        <v>0.0005510445537314564</v>
      </c>
      <c r="AC86" s="13" t="n">
        <v>0.03840485657558031</v>
      </c>
      <c r="AD86" s="13" t="n">
        <v>0.004568234952326827</v>
      </c>
      <c r="AE86" s="13" t="n">
        <v>0.007648205606463338</v>
      </c>
      <c r="AF86" s="13" t="n">
        <v>2.392798060026933e-07</v>
      </c>
      <c r="AG86" s="13" t="n">
        <v>0.001044504110825287</v>
      </c>
      <c r="AH86" s="13" t="n">
        <v>0.004645043238951389</v>
      </c>
      <c r="AI86" s="13" t="n">
        <v>0</v>
      </c>
      <c r="AJ86" s="13" t="n">
        <v>0.01728315920335376</v>
      </c>
      <c r="AK86" s="13" t="n">
        <v>0.004931392252485988</v>
      </c>
      <c r="AL86" s="13" t="n">
        <v>0.001405794585610148</v>
      </c>
      <c r="AM86" s="13" t="n">
        <v>0.416262775916577</v>
      </c>
      <c r="AN86" s="13" t="n">
        <v>3.644450471134357e-05</v>
      </c>
      <c r="AO86" s="13" t="n">
        <v>0.000593027404832992</v>
      </c>
      <c r="AP86" s="13" t="n">
        <v>0.0433656392577437</v>
      </c>
      <c r="AQ86" s="13" t="n">
        <v>0.0001623808625289142</v>
      </c>
      <c r="AR86" s="13" t="n">
        <v>0.001715828036904843</v>
      </c>
      <c r="AS86" s="13" t="n">
        <v>4.653229755821756e-07</v>
      </c>
      <c r="AT86" s="13" t="n">
        <v>0.0001017407063977844</v>
      </c>
      <c r="AU86" s="13" t="n">
        <v>0.0001017407063977844</v>
      </c>
      <c r="AV86" s="13" t="n">
        <v>0.02072208890903219</v>
      </c>
      <c r="AW86" s="13" t="n">
        <v>0.01005098504794181</v>
      </c>
      <c r="AX86" s="13" t="n">
        <v>0.0001145425171365785</v>
      </c>
      <c r="AY86" s="13" t="n">
        <v>0.000890765672028357</v>
      </c>
      <c r="AZ86" s="13" t="n">
        <v>9.554535169880937e-05</v>
      </c>
      <c r="BA86" s="13" t="n">
        <v>0.03611590568092635</v>
      </c>
      <c r="BB86" s="13" t="n">
        <v>0.001646594482240677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0.003627993446097676</v>
      </c>
      <c r="BI86" s="13" t="n">
        <v>0.0009869935402816654</v>
      </c>
      <c r="BJ86" s="13" t="n">
        <v>0.001567797840984437</v>
      </c>
      <c r="BK86" s="13" t="n">
        <v>0.003888120105213153</v>
      </c>
      <c r="BL86" s="13" t="n">
        <v>0.002659223245989644</v>
      </c>
      <c r="BM86" s="13" t="n">
        <v>0.0006021091456701851</v>
      </c>
      <c r="BN86" s="13" t="n">
        <v>0.004696314267085668</v>
      </c>
      <c r="BO86" s="13" t="n">
        <v>0.02667876894588062</v>
      </c>
      <c r="BP86" s="13" t="n">
        <v>0.07144879426730225</v>
      </c>
      <c r="BQ86" s="13" t="n">
        <v>0.003235532654527408</v>
      </c>
      <c r="BR86" s="13" t="n">
        <v>5.938467081686621e-05</v>
      </c>
      <c r="BS86" s="13" t="n">
        <v>0</v>
      </c>
      <c r="BT86" s="13" t="n">
        <v>0.0001845559300525615</v>
      </c>
      <c r="BU86" s="13" t="n">
        <v>3.119477230796032e-06</v>
      </c>
      <c r="BV86" s="13" t="n">
        <v>0.000148231492764984</v>
      </c>
      <c r="BW86" s="13" t="n">
        <v>0.273507586045549</v>
      </c>
      <c r="BX86" s="13" t="n">
        <v>0.04953727683305285</v>
      </c>
      <c r="BY86" s="13" t="n">
        <v>0.001185660427581137</v>
      </c>
      <c r="BZ86" s="13" t="n">
        <v>0.000988530474077426</v>
      </c>
      <c r="CA86" s="13" t="n">
        <v>0.0007122789119391313</v>
      </c>
      <c r="CB86" s="13" t="n">
        <v>0.006208066852087625</v>
      </c>
      <c r="CC86" s="13" t="n">
        <v>0.002474238806620174</v>
      </c>
      <c r="CD86" s="13" t="n">
        <v>1.476162453604017e-05</v>
      </c>
      <c r="CE86" s="13" t="n">
        <v>2.367932208653349e-05</v>
      </c>
      <c r="CF86" s="13" t="n">
        <v>0.001295379436884408</v>
      </c>
      <c r="CG86" s="13" t="n">
        <v>1.16703381273248e-06</v>
      </c>
      <c r="CH86" s="13" t="n">
        <v>0</v>
      </c>
      <c r="CI86" s="13" t="n">
        <v>0</v>
      </c>
      <c r="CJ86" s="13" t="n">
        <v>1.378727661089814e-06</v>
      </c>
      <c r="CK86" s="13" t="n">
        <v>0.008881597099806789</v>
      </c>
      <c r="CL86" s="13" t="n">
        <v>0.008847933717659393</v>
      </c>
      <c r="CM86" s="13" t="n">
        <v>2.367273204706838e-07</v>
      </c>
      <c r="CN86" s="13" t="n">
        <v>1.67578172043737e-08</v>
      </c>
      <c r="CO86" s="13" t="n">
        <v>6.191029706606453e-10</v>
      </c>
      <c r="CP86" s="13" t="n">
        <v>1.347559025136218e-06</v>
      </c>
      <c r="CQ86" s="13" t="n">
        <v>3.296679621405502e-06</v>
      </c>
      <c r="CR86" s="13" t="n">
        <v>7.919461917496691e-07</v>
      </c>
      <c r="CS86" s="13" t="n">
        <v>6.950211427005264e-08</v>
      </c>
      <c r="CT86" s="13" t="n">
        <v>0.0003407463539643403</v>
      </c>
      <c r="CU86" s="13" t="n">
        <v>4.654777962597916e-06</v>
      </c>
      <c r="CV86" s="13" t="n">
        <v>0</v>
      </c>
      <c r="CW86" s="13" t="n">
        <v>0.04085074877981106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0.0001028440109199601</v>
      </c>
      <c r="DE86" s="13" t="n">
        <v>1.493395549731194e-06</v>
      </c>
      <c r="DF86" s="13" t="n">
        <v>4.122106303477303e-05</v>
      </c>
      <c r="DG86" s="13" t="n">
        <v>0</v>
      </c>
      <c r="DH86" s="13" t="n">
        <v>0.000267344914425784</v>
      </c>
      <c r="DI86" s="13" t="n">
        <v>2.048096966782626e-06</v>
      </c>
      <c r="DJ86" s="13" t="n">
        <v>0.0002008715209358139</v>
      </c>
      <c r="DK86" s="13" t="n">
        <v>0</v>
      </c>
      <c r="DL86" s="13" t="n">
        <v>0</v>
      </c>
      <c r="DM86" s="13" t="n">
        <v>1.713075257025136e-09</v>
      </c>
      <c r="DN86" s="13" t="n">
        <v>2.259133237305855e-06</v>
      </c>
      <c r="DO86" s="13" t="n">
        <v>0.00559516334509148</v>
      </c>
      <c r="DP86" s="13" t="n">
        <v>0.001246308044078322</v>
      </c>
      <c r="DQ86" s="13" t="n">
        <v>0.000891331035287423</v>
      </c>
      <c r="DR86" s="13" t="n">
        <v>0.01007149991568072</v>
      </c>
      <c r="DS86" s="13" t="n">
        <v>0.1655587700769226</v>
      </c>
      <c r="DT86" s="13" t="n">
        <v>0.0004224597543802043</v>
      </c>
      <c r="DU86" s="13" t="n">
        <v>5.446390292474034e-05</v>
      </c>
      <c r="DV86" s="13" t="n">
        <v>3.20705391170355e-08</v>
      </c>
      <c r="DW86" s="13" t="n">
        <v>3.368897562840544e-06</v>
      </c>
      <c r="DX86" s="13" t="n">
        <v>2.088461566735519e-07</v>
      </c>
      <c r="DY86" s="13" t="n">
        <v>0</v>
      </c>
      <c r="DZ86" s="13" t="n">
        <v>1.567347749408477e-06</v>
      </c>
      <c r="EA86" s="13" t="n">
        <v>4.312174272585844e-05</v>
      </c>
      <c r="EB86" s="13" t="n">
        <v>0.4230592844969947</v>
      </c>
      <c r="EC86" s="13" t="n">
        <v>7.546330540762819e-05</v>
      </c>
      <c r="ED86" s="13" t="n">
        <v>6.812800488003612e-06</v>
      </c>
      <c r="EE86" s="13" t="n">
        <v>0</v>
      </c>
      <c r="EF86" s="13" t="n">
        <v>0</v>
      </c>
      <c r="EG86" s="13">
        <f>SUM(C86:EF86)</f>
        <v/>
      </c>
      <c r="EI86" s="13" t="n">
        <v>0</v>
      </c>
      <c r="EJ86" s="13" t="n">
        <v>0</v>
      </c>
      <c r="EK86" s="13" t="n">
        <v>-0.1222155182257045</v>
      </c>
      <c r="EL86" s="13">
        <f>EG86+EI86+EJ86+EK86</f>
        <v/>
      </c>
    </row>
    <row r="87">
      <c r="A87" s="10" t="inlineStr">
        <is>
          <t>74</t>
        </is>
      </c>
      <c r="B87" s="10" t="inlineStr">
        <is>
          <t>Metales comunes</t>
        </is>
      </c>
      <c r="C87" s="14" t="n">
        <v>0.001189234061820449</v>
      </c>
      <c r="D87" s="14" t="n">
        <v>0</v>
      </c>
      <c r="E87" s="14" t="n">
        <v>0.006778592096708297</v>
      </c>
      <c r="F87" s="14" t="n">
        <v>2.10685970573366e-05</v>
      </c>
      <c r="G87" s="14" t="n">
        <v>0</v>
      </c>
      <c r="H87" s="14" t="n">
        <v>0.007372290845084152</v>
      </c>
      <c r="I87" s="14" t="n">
        <v>0.0001868692956389855</v>
      </c>
      <c r="J87" s="14" t="n">
        <v>7.328207672117078e-06</v>
      </c>
      <c r="K87" s="14" t="n">
        <v>7.328207672117078e-06</v>
      </c>
      <c r="L87" s="14" t="n">
        <v>7.328207672117078e-06</v>
      </c>
      <c r="M87" s="14" t="n">
        <v>0.0009295957467032877</v>
      </c>
      <c r="N87" s="14" t="n">
        <v>0.0001868692956389855</v>
      </c>
      <c r="O87" s="14" t="n">
        <v>0.006778592096708297</v>
      </c>
      <c r="P87" s="14" t="n">
        <v>0.006094391203254991</v>
      </c>
      <c r="Q87" s="14" t="n">
        <v>0.01175663576870766</v>
      </c>
      <c r="R87" s="14" t="n">
        <v>0.01307639732465936</v>
      </c>
      <c r="S87" s="14" t="n">
        <v>0.001815563450767006</v>
      </c>
      <c r="T87" s="14" t="n">
        <v>0.002766398396224197</v>
      </c>
      <c r="U87" s="14" t="n">
        <v>0.01133481453465134</v>
      </c>
      <c r="V87" s="14" t="n">
        <v>0.0009572471271702931</v>
      </c>
      <c r="W87" s="14" t="n">
        <v>0.001472645016641849</v>
      </c>
      <c r="X87" s="14" t="n">
        <v>4.815613978861769e-07</v>
      </c>
      <c r="Y87" s="14" t="n">
        <v>0</v>
      </c>
      <c r="Z87" s="14" t="n">
        <v>0.02427081651423938</v>
      </c>
      <c r="AA87" s="14" t="n">
        <v>0.004357286766962314</v>
      </c>
      <c r="AB87" s="14" t="n">
        <v>0.004677724874263657</v>
      </c>
      <c r="AC87" s="14" t="n">
        <v>0.1047274364275206</v>
      </c>
      <c r="AD87" s="14" t="n">
        <v>0.001201591622989065</v>
      </c>
      <c r="AE87" s="14" t="n">
        <v>0.001041483518512393</v>
      </c>
      <c r="AF87" s="14" t="n">
        <v>0.0001333403602521164</v>
      </c>
      <c r="AG87" s="14" t="n">
        <v>0.000726812132320894</v>
      </c>
      <c r="AH87" s="14" t="n">
        <v>0.0009981101056656392</v>
      </c>
      <c r="AI87" s="14" t="n">
        <v>0.01156849183639582</v>
      </c>
      <c r="AJ87" s="14" t="n">
        <v>0.0110865880169705</v>
      </c>
      <c r="AK87" s="14" t="n">
        <v>0.001255871589809064</v>
      </c>
      <c r="AL87" s="14" t="n">
        <v>0.0003580119752763891</v>
      </c>
      <c r="AM87" s="14" t="n">
        <v>0.0005204714548376996</v>
      </c>
      <c r="AN87" s="14" t="n">
        <v>3.856198018316641e-05</v>
      </c>
      <c r="AO87" s="14" t="n">
        <v>0.01288099610340895</v>
      </c>
      <c r="AP87" s="14" t="n">
        <v>0.006691492944845345</v>
      </c>
      <c r="AQ87" s="14" t="n">
        <v>6.412181713102443e-06</v>
      </c>
      <c r="AR87" s="14" t="n">
        <v>0.001362764275540117</v>
      </c>
      <c r="AS87" s="14" t="n">
        <v>0.001077196212422652</v>
      </c>
      <c r="AT87" s="14" t="n">
        <v>0.003615554460230763</v>
      </c>
      <c r="AU87" s="14" t="n">
        <v>0.003615554460230763</v>
      </c>
      <c r="AV87" s="14" t="n">
        <v>0.006163938678209477</v>
      </c>
      <c r="AW87" s="14" t="n">
        <v>0.007921553382976029</v>
      </c>
      <c r="AX87" s="14" t="n">
        <v>0.003682424355238831</v>
      </c>
      <c r="AY87" s="14" t="n">
        <v>0.001239762814133744</v>
      </c>
      <c r="AZ87" s="14" t="n">
        <v>0.009158939747364441</v>
      </c>
      <c r="BA87" s="14" t="n">
        <v>0.1303832644251426</v>
      </c>
      <c r="BB87" s="14" t="n">
        <v>0.04120021352042287</v>
      </c>
      <c r="BC87" s="14" t="n">
        <v>0.02374247683170032</v>
      </c>
      <c r="BD87" s="14" t="n">
        <v>0.02374247683170032</v>
      </c>
      <c r="BE87" s="14" t="n">
        <v>0.02374247683170032</v>
      </c>
      <c r="BF87" s="14" t="n">
        <v>0.02374247683170032</v>
      </c>
      <c r="BG87" s="14" t="n">
        <v>0.02374247683170032</v>
      </c>
      <c r="BH87" s="14" t="n">
        <v>0.009054980392073371</v>
      </c>
      <c r="BI87" s="14" t="n">
        <v>0.02381160600323287</v>
      </c>
      <c r="BJ87" s="14" t="n">
        <v>0.01958319692224469</v>
      </c>
      <c r="BK87" s="14" t="n">
        <v>0.004529975151132782</v>
      </c>
      <c r="BL87" s="14" t="n">
        <v>0.02393619934248292</v>
      </c>
      <c r="BM87" s="14" t="n">
        <v>0.009517794894085099</v>
      </c>
      <c r="BN87" s="14" t="n">
        <v>0.003922184333153221</v>
      </c>
      <c r="BO87" s="14" t="n">
        <v>0.05083847048278206</v>
      </c>
      <c r="BP87" s="14" t="n">
        <v>0.0980755132127698</v>
      </c>
      <c r="BQ87" s="14" t="n">
        <v>0.005264593016018049</v>
      </c>
      <c r="BR87" s="14" t="n">
        <v>0.002911012462541104</v>
      </c>
      <c r="BS87" s="14" t="n">
        <v>0.01738067654634368</v>
      </c>
      <c r="BT87" s="14" t="n">
        <v>0.832568700511273</v>
      </c>
      <c r="BU87" s="14" t="n">
        <v>0.3764526472419817</v>
      </c>
      <c r="BV87" s="14" t="n">
        <v>0.187900740868836</v>
      </c>
      <c r="BW87" s="14" t="n">
        <v>0.02257299647739335</v>
      </c>
      <c r="BX87" s="14" t="n">
        <v>0.3684742866553462</v>
      </c>
      <c r="BY87" s="14" t="n">
        <v>3.130619990780514</v>
      </c>
      <c r="BZ87" s="14" t="n">
        <v>0.849479012983816</v>
      </c>
      <c r="CA87" s="14" t="n">
        <v>0.9899237363382262</v>
      </c>
      <c r="CB87" s="14" t="n">
        <v>0.3766866115061165</v>
      </c>
      <c r="CC87" s="14" t="n">
        <v>0.6929964877025049</v>
      </c>
      <c r="CD87" s="14" t="n">
        <v>0.2266194317323983</v>
      </c>
      <c r="CE87" s="14" t="n">
        <v>0.3538126245974758</v>
      </c>
      <c r="CF87" s="14" t="n">
        <v>0.3100891415286597</v>
      </c>
      <c r="CG87" s="14" t="n">
        <v>0.09907668403801222</v>
      </c>
      <c r="CH87" s="14" t="n">
        <v>1.559294196421154</v>
      </c>
      <c r="CI87" s="14" t="n">
        <v>1.559294196421154</v>
      </c>
      <c r="CJ87" s="14" t="n">
        <v>0.6127954665144327</v>
      </c>
      <c r="CK87" s="14" t="n">
        <v>0.00039560715184352</v>
      </c>
      <c r="CL87" s="14" t="n">
        <v>0.0001936086832216517</v>
      </c>
      <c r="CM87" s="14" t="n">
        <v>0.0003206299139301527</v>
      </c>
      <c r="CN87" s="14" t="n">
        <v>6.602506535330312e-05</v>
      </c>
      <c r="CO87" s="14" t="n">
        <v>0.0001917301295017052</v>
      </c>
      <c r="CP87" s="14" t="n">
        <v>0.00080243874009682</v>
      </c>
      <c r="CQ87" s="14" t="n">
        <v>0.0007156576000008722</v>
      </c>
      <c r="CR87" s="14" t="n">
        <v>0.008150355222239714</v>
      </c>
      <c r="CS87" s="14" t="n">
        <v>0.0006880888197301159</v>
      </c>
      <c r="CT87" s="14" t="n">
        <v>0.001802129381970874</v>
      </c>
      <c r="CU87" s="14" t="n">
        <v>0.0170701390824879</v>
      </c>
      <c r="CV87" s="14" t="n">
        <v>0</v>
      </c>
      <c r="CW87" s="14" t="n">
        <v>0.04600558657309437</v>
      </c>
      <c r="CX87" s="14" t="n">
        <v>0.04768831142630189</v>
      </c>
      <c r="CY87" s="14" t="n">
        <v>0.0001483962053603708</v>
      </c>
      <c r="CZ87" s="14" t="n">
        <v>0.0001483962053603708</v>
      </c>
      <c r="DA87" s="14" t="n">
        <v>0.0001483962053603708</v>
      </c>
      <c r="DB87" s="14" t="n">
        <v>0</v>
      </c>
      <c r="DC87" s="14" t="n">
        <v>9.874985166900064e-07</v>
      </c>
      <c r="DD87" s="14" t="n">
        <v>0.02478875530955508</v>
      </c>
      <c r="DE87" s="14" t="n">
        <v>0.003901484103839898</v>
      </c>
      <c r="DF87" s="14" t="n">
        <v>0.0006350408015010635</v>
      </c>
      <c r="DG87" s="14" t="n">
        <v>0.001407760166006964</v>
      </c>
      <c r="DH87" s="14" t="n">
        <v>0.01212124354240424</v>
      </c>
      <c r="DI87" s="14" t="n">
        <v>0.01360740989844182</v>
      </c>
      <c r="DJ87" s="14" t="n">
        <v>0.008522457877636025</v>
      </c>
      <c r="DK87" s="14" t="n">
        <v>0.02747983134165768</v>
      </c>
      <c r="DL87" s="14" t="n">
        <v>6.137373925398052e-05</v>
      </c>
      <c r="DM87" s="14" t="n">
        <v>5.098813796546245e-06</v>
      </c>
      <c r="DN87" s="14" t="n">
        <v>0.0007291722889265186</v>
      </c>
      <c r="DO87" s="14" t="n">
        <v>0.002306911512513385</v>
      </c>
      <c r="DP87" s="14" t="n">
        <v>0.006834034137790933</v>
      </c>
      <c r="DQ87" s="14" t="n">
        <v>0.04884209477191899</v>
      </c>
      <c r="DR87" s="14" t="n">
        <v>0.6052898077235666</v>
      </c>
      <c r="DS87" s="14" t="n">
        <v>0.1711780497772425</v>
      </c>
      <c r="DT87" s="14" t="n">
        <v>3.847309027861466e-05</v>
      </c>
      <c r="DU87" s="14" t="n">
        <v>0.08358638773703937</v>
      </c>
      <c r="DV87" s="14" t="n">
        <v>0.0006618582541182504</v>
      </c>
      <c r="DW87" s="14" t="n">
        <v>0.0004543488756712588</v>
      </c>
      <c r="DX87" s="14" t="n">
        <v>0.0002478099588453871</v>
      </c>
      <c r="DY87" s="14" t="n">
        <v>0.001180757461169864</v>
      </c>
      <c r="DZ87" s="14" t="n">
        <v>0.001375936404200027</v>
      </c>
      <c r="EA87" s="14" t="n">
        <v>0.0002491622167085813</v>
      </c>
      <c r="EB87" s="14" t="n">
        <v>0.006500919239488549</v>
      </c>
      <c r="EC87" s="14" t="n">
        <v>0</v>
      </c>
      <c r="ED87" s="14" t="n">
        <v>0.002241525889569401</v>
      </c>
      <c r="EE87" s="14" t="n">
        <v>0.0002115899152803988</v>
      </c>
      <c r="EF87" s="14" t="n">
        <v>0</v>
      </c>
      <c r="EG87" s="14">
        <f>SUM(C87:EF87)</f>
        <v/>
      </c>
      <c r="EI87" s="14" t="n">
        <v>0</v>
      </c>
      <c r="EJ87" s="14" t="n">
        <v>0</v>
      </c>
      <c r="EK87" s="14" t="n">
        <v>15.13325357322518</v>
      </c>
      <c r="EL87" s="14">
        <f>EG87+EI87+EJ87+EK87</f>
        <v/>
      </c>
    </row>
    <row r="88">
      <c r="A88" s="12" t="inlineStr">
        <is>
          <t>75</t>
        </is>
      </c>
      <c r="B88" s="12" t="inlineStr">
        <is>
          <t>Productos metálicos elaborados, excepto maquinaria y equipo</t>
        </is>
      </c>
      <c r="C88" s="13" t="n">
        <v>0.006214279288407299</v>
      </c>
      <c r="D88" s="13" t="n">
        <v>0.004303327391284422</v>
      </c>
      <c r="E88" s="13" t="n">
        <v>0.01803571553851906</v>
      </c>
      <c r="F88" s="13" t="n">
        <v>0.001237943496122916</v>
      </c>
      <c r="G88" s="13" t="n">
        <v>0.0006045232945586228</v>
      </c>
      <c r="H88" s="13" t="n">
        <v>0.0156979779912551</v>
      </c>
      <c r="I88" s="13" t="n">
        <v>0.001715320399856589</v>
      </c>
      <c r="J88" s="13" t="n">
        <v>0.0008235618496616037</v>
      </c>
      <c r="K88" s="13" t="n">
        <v>0.0008235618496616037</v>
      </c>
      <c r="L88" s="13" t="n">
        <v>0.0008235618496616037</v>
      </c>
      <c r="M88" s="13" t="n">
        <v>0.03588617363592565</v>
      </c>
      <c r="N88" s="13" t="n">
        <v>0.001715320399856589</v>
      </c>
      <c r="O88" s="13" t="n">
        <v>0.01803571553851906</v>
      </c>
      <c r="P88" s="13" t="n">
        <v>0.0165446365605825</v>
      </c>
      <c r="Q88" s="13" t="n">
        <v>0.08006433148162133</v>
      </c>
      <c r="R88" s="13" t="n">
        <v>0.09115101277653564</v>
      </c>
      <c r="S88" s="13" t="n">
        <v>0.00569789212337807</v>
      </c>
      <c r="T88" s="13" t="n">
        <v>0.002667762454763482</v>
      </c>
      <c r="U88" s="13" t="n">
        <v>0.07813045105516846</v>
      </c>
      <c r="V88" s="13" t="n">
        <v>0.001660994214685929</v>
      </c>
      <c r="W88" s="13" t="n">
        <v>0.008015558347965383</v>
      </c>
      <c r="X88" s="13" t="n">
        <v>6.717299602000238e-07</v>
      </c>
      <c r="Y88" s="13" t="n">
        <v>0</v>
      </c>
      <c r="Z88" s="13" t="n">
        <v>0.009936997908463493</v>
      </c>
      <c r="AA88" s="13" t="n">
        <v>0.1729951083356834</v>
      </c>
      <c r="AB88" s="13" t="n">
        <v>0.1774360815226333</v>
      </c>
      <c r="AC88" s="13" t="n">
        <v>0.02314143926355543</v>
      </c>
      <c r="AD88" s="13" t="n">
        <v>0.003084826578971262</v>
      </c>
      <c r="AE88" s="13" t="n">
        <v>0.005307024036654412</v>
      </c>
      <c r="AF88" s="13" t="n">
        <v>5.426218473288299e-05</v>
      </c>
      <c r="AG88" s="13" t="n">
        <v>0.001288072619914189</v>
      </c>
      <c r="AH88" s="13" t="n">
        <v>0.00024723549480774</v>
      </c>
      <c r="AI88" s="13" t="n">
        <v>0.01468656401656187</v>
      </c>
      <c r="AJ88" s="13" t="n">
        <v>0.01421634304500546</v>
      </c>
      <c r="AK88" s="13" t="n">
        <v>0</v>
      </c>
      <c r="AL88" s="13" t="n">
        <v>0.0002301440507083682</v>
      </c>
      <c r="AM88" s="13" t="n">
        <v>0.00507728287655112</v>
      </c>
      <c r="AN88" s="13" t="n">
        <v>0.001229354482813122</v>
      </c>
      <c r="AO88" s="13" t="n">
        <v>0.01070165474565832</v>
      </c>
      <c r="AP88" s="13" t="n">
        <v>0.009662555850232851</v>
      </c>
      <c r="AQ88" s="13" t="n">
        <v>0.0007807944272932116</v>
      </c>
      <c r="AR88" s="13" t="n">
        <v>0.03227121345664512</v>
      </c>
      <c r="AS88" s="13" t="n">
        <v>0.000317793905560451</v>
      </c>
      <c r="AT88" s="13" t="n">
        <v>6.126144285202104e-05</v>
      </c>
      <c r="AU88" s="13" t="n">
        <v>6.126144285202104e-05</v>
      </c>
      <c r="AV88" s="13" t="n">
        <v>0</v>
      </c>
      <c r="AW88" s="13" t="n">
        <v>0.1020427291133274</v>
      </c>
      <c r="AX88" s="13" t="n">
        <v>0.005129778931646592</v>
      </c>
      <c r="AY88" s="13" t="n">
        <v>0.0007767094598319549</v>
      </c>
      <c r="AZ88" s="13" t="n">
        <v>0.02884210675461629</v>
      </c>
      <c r="BA88" s="13" t="n">
        <v>0.01378199646429538</v>
      </c>
      <c r="BB88" s="13" t="n">
        <v>0.0425259892726766</v>
      </c>
      <c r="BC88" s="13" t="n">
        <v>0.02282451096749875</v>
      </c>
      <c r="BD88" s="13" t="n">
        <v>0.02282451096749875</v>
      </c>
      <c r="BE88" s="13" t="n">
        <v>0.02282451096749875</v>
      </c>
      <c r="BF88" s="13" t="n">
        <v>0.02282451096749875</v>
      </c>
      <c r="BG88" s="13" t="n">
        <v>0.02282451096749875</v>
      </c>
      <c r="BH88" s="13" t="n">
        <v>0.02874567979696324</v>
      </c>
      <c r="BI88" s="13" t="n">
        <v>0.05470781803540787</v>
      </c>
      <c r="BJ88" s="13" t="n">
        <v>0.04439366633708404</v>
      </c>
      <c r="BK88" s="13" t="n">
        <v>0.01272396938121539</v>
      </c>
      <c r="BL88" s="13" t="n">
        <v>0.04032882886266313</v>
      </c>
      <c r="BM88" s="13" t="n">
        <v>0.0242692281372837</v>
      </c>
      <c r="BN88" s="13" t="n">
        <v>0.02572397846184502</v>
      </c>
      <c r="BO88" s="13" t="n">
        <v>0.03711556604672375</v>
      </c>
      <c r="BP88" s="13" t="n">
        <v>0.006725625350049564</v>
      </c>
      <c r="BQ88" s="13" t="n">
        <v>0.02432725772691305</v>
      </c>
      <c r="BR88" s="13" t="n">
        <v>0.005643483037275089</v>
      </c>
      <c r="BS88" s="13" t="n">
        <v>9.247010241814497e-05</v>
      </c>
      <c r="BT88" s="13" t="n">
        <v>0.08008878516624683</v>
      </c>
      <c r="BU88" s="13" t="n">
        <v>0.05864089690314784</v>
      </c>
      <c r="BV88" s="13" t="n">
        <v>0</v>
      </c>
      <c r="BW88" s="13" t="n">
        <v>0.005322546857098654</v>
      </c>
      <c r="BX88" s="13" t="n">
        <v>0.1249901661969093</v>
      </c>
      <c r="BY88" s="13" t="n">
        <v>0.3441324502145218</v>
      </c>
      <c r="BZ88" s="13" t="n">
        <v>0.09855868354682691</v>
      </c>
      <c r="CA88" s="13" t="n">
        <v>0.1067270709449145</v>
      </c>
      <c r="CB88" s="13" t="n">
        <v>0.1060653706658317</v>
      </c>
      <c r="CC88" s="13" t="n">
        <v>0.06780112115670671</v>
      </c>
      <c r="CD88" s="13" t="n">
        <v>0.02747050859527261</v>
      </c>
      <c r="CE88" s="13" t="n">
        <v>0.03538567203931958</v>
      </c>
      <c r="CF88" s="13" t="n">
        <v>0.02746564800041922</v>
      </c>
      <c r="CG88" s="13" t="n">
        <v>0.001893673969706279</v>
      </c>
      <c r="CH88" s="13" t="n">
        <v>6.71824364356271</v>
      </c>
      <c r="CI88" s="13" t="n">
        <v>6.71824364356271</v>
      </c>
      <c r="CJ88" s="13" t="n">
        <v>0.5629009366240545</v>
      </c>
      <c r="CK88" s="13" t="n">
        <v>0.1009995930478471</v>
      </c>
      <c r="CL88" s="13" t="n">
        <v>0.09842553080291415</v>
      </c>
      <c r="CM88" s="13" t="n">
        <v>0.0005163020688488309</v>
      </c>
      <c r="CN88" s="13" t="n">
        <v>0.002228218645738318</v>
      </c>
      <c r="CO88" s="13" t="n">
        <v>0.002360381842947423</v>
      </c>
      <c r="CP88" s="13" t="n">
        <v>0.001282444732911648</v>
      </c>
      <c r="CQ88" s="13" t="n">
        <v>0.01435884805430911</v>
      </c>
      <c r="CR88" s="13" t="n">
        <v>0.01228276549924288</v>
      </c>
      <c r="CS88" s="13" t="n">
        <v>0.01295491687189831</v>
      </c>
      <c r="CT88" s="13" t="n">
        <v>0.003750516100818313</v>
      </c>
      <c r="CU88" s="13" t="n">
        <v>0.02541516236451211</v>
      </c>
      <c r="CV88" s="13" t="n">
        <v>0.003011057709990845</v>
      </c>
      <c r="CW88" s="13" t="n">
        <v>0.04227533291535642</v>
      </c>
      <c r="CX88" s="13" t="n">
        <v>0.01963776006291342</v>
      </c>
      <c r="CY88" s="13" t="n">
        <v>0.003993552548183636</v>
      </c>
      <c r="CZ88" s="13" t="n">
        <v>0.003993552548183636</v>
      </c>
      <c r="DA88" s="13" t="n">
        <v>0.003993552548183636</v>
      </c>
      <c r="DB88" s="13" t="n">
        <v>0.03941769290829474</v>
      </c>
      <c r="DC88" s="13" t="n">
        <v>2.657498692825795e-05</v>
      </c>
      <c r="DD88" s="13" t="n">
        <v>0.01935738750469166</v>
      </c>
      <c r="DE88" s="13" t="n">
        <v>0.01501360578570578</v>
      </c>
      <c r="DF88" s="13" t="n">
        <v>0.0002210596881406874</v>
      </c>
      <c r="DG88" s="13" t="n">
        <v>0.03280137875848662</v>
      </c>
      <c r="DH88" s="13" t="n">
        <v>0.0382942297230703</v>
      </c>
      <c r="DI88" s="13" t="n">
        <v>0.05446588525690269</v>
      </c>
      <c r="DJ88" s="13" t="n">
        <v>0.05936090182496417</v>
      </c>
      <c r="DK88" s="13" t="n">
        <v>0.1004009400546083</v>
      </c>
      <c r="DL88" s="13" t="n">
        <v>0.00225338080830217</v>
      </c>
      <c r="DM88" s="13" t="n">
        <v>0.0027321649727341</v>
      </c>
      <c r="DN88" s="13" t="n">
        <v>0.004093141732165082</v>
      </c>
      <c r="DO88" s="13" t="n">
        <v>0.01006689923155558</v>
      </c>
      <c r="DP88" s="13" t="n">
        <v>0.1737432839700183</v>
      </c>
      <c r="DQ88" s="13" t="n">
        <v>0.150021999514168</v>
      </c>
      <c r="DR88" s="13" t="n">
        <v>0.07996951926946469</v>
      </c>
      <c r="DS88" s="13" t="n">
        <v>0.03578759396230336</v>
      </c>
      <c r="DT88" s="13" t="n">
        <v>0.001073809064330709</v>
      </c>
      <c r="DU88" s="13" t="n">
        <v>0.1454302212079401</v>
      </c>
      <c r="DV88" s="13" t="n">
        <v>0.04160048292370392</v>
      </c>
      <c r="DW88" s="13" t="n">
        <v>0.017739811210781</v>
      </c>
      <c r="DX88" s="13" t="n">
        <v>0.002750950454938631</v>
      </c>
      <c r="DY88" s="13" t="n">
        <v>0.004475552957038216</v>
      </c>
      <c r="DZ88" s="13" t="n">
        <v>0.02462914703328815</v>
      </c>
      <c r="EA88" s="13" t="n">
        <v>0.01332144416341966</v>
      </c>
      <c r="EB88" s="13" t="n">
        <v>0.003399646777486911</v>
      </c>
      <c r="EC88" s="13" t="n">
        <v>0.0008917585501949855</v>
      </c>
      <c r="ED88" s="13" t="n">
        <v>0.008038268874934478</v>
      </c>
      <c r="EE88" s="13" t="n">
        <v>7.935237311162513e-05</v>
      </c>
      <c r="EF88" s="13" t="n">
        <v>0</v>
      </c>
      <c r="EG88" s="13">
        <f>SUM(C88:EF88)</f>
        <v/>
      </c>
      <c r="EI88" s="13" t="n">
        <v>0</v>
      </c>
      <c r="EJ88" s="13" t="n">
        <v>0</v>
      </c>
      <c r="EK88" s="13" t="n">
        <v>-2.163905581326092</v>
      </c>
      <c r="EL88" s="13">
        <f>EG88+EI88+EJ88+EK88</f>
        <v/>
      </c>
    </row>
    <row r="89">
      <c r="A89" s="10" t="inlineStr">
        <is>
          <t>76</t>
        </is>
      </c>
      <c r="B89" s="10" t="inlineStr">
        <is>
          <t>Maquinaria para las actividades industriales, agropecuarias, forestales, mineras y servicios; maquinaria para usos generales. Incluye armas y municiones.</t>
        </is>
      </c>
      <c r="C89" s="14" t="n">
        <v>0.00171999076204541</v>
      </c>
      <c r="D89" s="14" t="n">
        <v>0</v>
      </c>
      <c r="E89" s="14" t="n">
        <v>0.004407099677781665</v>
      </c>
      <c r="F89" s="14" t="n">
        <v>0</v>
      </c>
      <c r="G89" s="14" t="n">
        <v>0</v>
      </c>
      <c r="H89" s="14" t="n">
        <v>0.003030730314757084</v>
      </c>
      <c r="I89" s="14" t="n">
        <v>0.0004680223852255653</v>
      </c>
      <c r="J89" s="14" t="n">
        <v>0</v>
      </c>
      <c r="K89" s="14" t="n">
        <v>0</v>
      </c>
      <c r="L89" s="14" t="n">
        <v>0</v>
      </c>
      <c r="M89" s="14" t="n">
        <v>0.00163742446885864</v>
      </c>
      <c r="N89" s="14" t="n">
        <v>0.0004680223852255653</v>
      </c>
      <c r="O89" s="14" t="n">
        <v>0.004407099677781665</v>
      </c>
      <c r="P89" s="14" t="n">
        <v>0.00389505799531964</v>
      </c>
      <c r="Q89" s="14" t="n">
        <v>1.964090278141079e-07</v>
      </c>
      <c r="R89" s="14" t="n">
        <v>8.478272775654775e-06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4.944536611394976e-06</v>
      </c>
      <c r="X89" s="14" t="n">
        <v>0.0002038940130093939</v>
      </c>
      <c r="Y89" s="14" t="n">
        <v>0</v>
      </c>
      <c r="Z89" s="14" t="n">
        <v>0.002384793306664668</v>
      </c>
      <c r="AA89" s="14" t="n">
        <v>0.03911129959482016</v>
      </c>
      <c r="AB89" s="14" t="n">
        <v>0.04184813671235427</v>
      </c>
      <c r="AC89" s="14" t="n">
        <v>0.01483450641080032</v>
      </c>
      <c r="AD89" s="14" t="n">
        <v>1.970431485386078e-05</v>
      </c>
      <c r="AE89" s="14" t="n">
        <v>0</v>
      </c>
      <c r="AF89" s="14" t="n">
        <v>9.530765571280944e-07</v>
      </c>
      <c r="AG89" s="14" t="n">
        <v>1.850904750352649e-05</v>
      </c>
      <c r="AH89" s="14" t="n">
        <v>3.821003453111637e-06</v>
      </c>
      <c r="AI89" s="14" t="n">
        <v>0.01557652279337374</v>
      </c>
      <c r="AJ89" s="14" t="n">
        <v>0.01473207139193199</v>
      </c>
      <c r="AK89" s="14" t="n">
        <v>0</v>
      </c>
      <c r="AL89" s="14" t="n">
        <v>0</v>
      </c>
      <c r="AM89" s="14" t="n">
        <v>1.182669191774481e-06</v>
      </c>
      <c r="AN89" s="14" t="n">
        <v>1.07136033256631e-07</v>
      </c>
      <c r="AO89" s="14" t="n">
        <v>0.003457647212656101</v>
      </c>
      <c r="AP89" s="14" t="n">
        <v>2.306975700173901e-06</v>
      </c>
      <c r="AQ89" s="14" t="n">
        <v>0</v>
      </c>
      <c r="AR89" s="14" t="n">
        <v>0.003154340077771451</v>
      </c>
      <c r="AS89" s="14" t="n">
        <v>1.367911518674843e-09</v>
      </c>
      <c r="AT89" s="14" t="n">
        <v>0.0006964777565512449</v>
      </c>
      <c r="AU89" s="14" t="n">
        <v>0.0006964777565512449</v>
      </c>
      <c r="AV89" s="14" t="n">
        <v>0</v>
      </c>
      <c r="AW89" s="14" t="n">
        <v>0.003007526610647818</v>
      </c>
      <c r="AX89" s="14" t="n">
        <v>0</v>
      </c>
      <c r="AY89" s="14" t="n">
        <v>0</v>
      </c>
      <c r="AZ89" s="14" t="n">
        <v>0</v>
      </c>
      <c r="BA89" s="14" t="n">
        <v>0.01257135823520011</v>
      </c>
      <c r="BB89" s="14" t="n">
        <v>0.0198672268483253</v>
      </c>
      <c r="BC89" s="14" t="n">
        <v>0.03809048851152739</v>
      </c>
      <c r="BD89" s="14" t="n">
        <v>0.03809048851152739</v>
      </c>
      <c r="BE89" s="14" t="n">
        <v>0.03809048851152739</v>
      </c>
      <c r="BF89" s="14" t="n">
        <v>0.03809048851152739</v>
      </c>
      <c r="BG89" s="14" t="n">
        <v>0.03809048851152739</v>
      </c>
      <c r="BH89" s="14" t="n">
        <v>7.341337123578641e-06</v>
      </c>
      <c r="BI89" s="14" t="n">
        <v>0.008444618131168228</v>
      </c>
      <c r="BJ89" s="14" t="n">
        <v>0.006817099607997256</v>
      </c>
      <c r="BK89" s="14" t="n">
        <v>0.001056531264213829</v>
      </c>
      <c r="BL89" s="14" t="n">
        <v>0.002909513391744926</v>
      </c>
      <c r="BM89" s="14" t="n">
        <v>0.003365135336800325</v>
      </c>
      <c r="BN89" s="14" t="n">
        <v>0.0009184861672015245</v>
      </c>
      <c r="BO89" s="14" t="n">
        <v>0.005379643887778836</v>
      </c>
      <c r="BP89" s="14" t="n">
        <v>0</v>
      </c>
      <c r="BQ89" s="14" t="n">
        <v>0</v>
      </c>
      <c r="BR89" s="14" t="n">
        <v>0.0002042863865251959</v>
      </c>
      <c r="BS89" s="14" t="n">
        <v>0</v>
      </c>
      <c r="BT89" s="14" t="n">
        <v>4.529696645313358e-05</v>
      </c>
      <c r="BU89" s="14" t="n">
        <v>1.903115832411165e-05</v>
      </c>
      <c r="BV89" s="14" t="n">
        <v>0</v>
      </c>
      <c r="BW89" s="14" t="n">
        <v>0.0009813444317417082</v>
      </c>
      <c r="BX89" s="14" t="n">
        <v>0.0001499344020029807</v>
      </c>
      <c r="BY89" s="14" t="n">
        <v>2.568046478038579e-06</v>
      </c>
      <c r="BZ89" s="14" t="n">
        <v>0.1016103747846994</v>
      </c>
      <c r="CA89" s="14" t="n">
        <v>0.110006221699016</v>
      </c>
      <c r="CB89" s="14" t="n">
        <v>0.04525900598214112</v>
      </c>
      <c r="CC89" s="14" t="n">
        <v>0.07098067221739353</v>
      </c>
      <c r="CD89" s="14" t="n">
        <v>0.02720643357226431</v>
      </c>
      <c r="CE89" s="14" t="n">
        <v>0.04202242755168722</v>
      </c>
      <c r="CF89" s="14" t="n">
        <v>0.008440518371947474</v>
      </c>
      <c r="CG89" s="14" t="n">
        <v>0.01828772201668197</v>
      </c>
      <c r="CH89" s="14" t="n">
        <v>1.420349934472086</v>
      </c>
      <c r="CI89" s="14" t="n">
        <v>1.420349934472086</v>
      </c>
      <c r="CJ89" s="14" t="n">
        <v>0.1028291451684433</v>
      </c>
      <c r="CK89" s="14" t="n">
        <v>0.006016370793224484</v>
      </c>
      <c r="CL89" s="14" t="n">
        <v>2.877763604646048e-05</v>
      </c>
      <c r="CM89" s="14" t="n">
        <v>7.177440442975304e-05</v>
      </c>
      <c r="CN89" s="14" t="n">
        <v>1.070901723114114e-08</v>
      </c>
      <c r="CO89" s="14" t="n">
        <v>2.66275333131122e-07</v>
      </c>
      <c r="CP89" s="14" t="n">
        <v>0.0005795832766705958</v>
      </c>
      <c r="CQ89" s="14" t="n">
        <v>6.399854968200423e-06</v>
      </c>
      <c r="CR89" s="14" t="n">
        <v>0.0004216494138576024</v>
      </c>
      <c r="CS89" s="14" t="n">
        <v>2.989276341353533e-05</v>
      </c>
      <c r="CT89" s="14" t="n">
        <v>0.0007185059982521126</v>
      </c>
      <c r="CU89" s="14" t="n">
        <v>0.001604108494741248</v>
      </c>
      <c r="CV89" s="14" t="n">
        <v>7.978159368280055e-05</v>
      </c>
      <c r="CW89" s="14" t="n">
        <v>0.01844399395562511</v>
      </c>
      <c r="CX89" s="14" t="n">
        <v>0.00471289208142382</v>
      </c>
      <c r="CY89" s="14" t="n">
        <v>0.001687636274170438</v>
      </c>
      <c r="CZ89" s="14" t="n">
        <v>0.001687636274170438</v>
      </c>
      <c r="DA89" s="14" t="n">
        <v>0.001687636274170438</v>
      </c>
      <c r="DB89" s="14" t="n">
        <v>3.333492772261862e-06</v>
      </c>
      <c r="DC89" s="14" t="n">
        <v>7.789804045549444e-05</v>
      </c>
      <c r="DD89" s="14" t="n">
        <v>1.480069530016041e-05</v>
      </c>
      <c r="DE89" s="14" t="n">
        <v>0.0004527892088960392</v>
      </c>
      <c r="DF89" s="14" t="n">
        <v>2.278536520787926e-05</v>
      </c>
      <c r="DG89" s="14" t="n">
        <v>4.220465837039712e-06</v>
      </c>
      <c r="DH89" s="14" t="n">
        <v>0.001376937385386193</v>
      </c>
      <c r="DI89" s="14" t="n">
        <v>0.002015895220719632</v>
      </c>
      <c r="DJ89" s="14" t="n">
        <v>0.001187365788880875</v>
      </c>
      <c r="DK89" s="14" t="n">
        <v>0.009699789620876847</v>
      </c>
      <c r="DL89" s="14" t="n">
        <v>0</v>
      </c>
      <c r="DM89" s="14" t="n">
        <v>5.193948720065537e-07</v>
      </c>
      <c r="DN89" s="14" t="n">
        <v>2.181318721629969e-05</v>
      </c>
      <c r="DO89" s="14" t="n">
        <v>0.001340854530672519</v>
      </c>
      <c r="DP89" s="14" t="n">
        <v>0.04096509340275708</v>
      </c>
      <c r="DQ89" s="14" t="n">
        <v>0.1772952995233341</v>
      </c>
      <c r="DR89" s="14" t="n">
        <v>0.002531799157577327</v>
      </c>
      <c r="DS89" s="14" t="n">
        <v>0.007303980618469106</v>
      </c>
      <c r="DT89" s="14" t="n">
        <v>0.001046716730490225</v>
      </c>
      <c r="DU89" s="14" t="n">
        <v>0.02547103254562029</v>
      </c>
      <c r="DV89" s="14" t="n">
        <v>0.001015233626709881</v>
      </c>
      <c r="DW89" s="14" t="n">
        <v>5.489151431657864e-05</v>
      </c>
      <c r="DX89" s="14" t="n">
        <v>5.935834646511706e-05</v>
      </c>
      <c r="DY89" s="14" t="n">
        <v>0.0003475721797211701</v>
      </c>
      <c r="DZ89" s="14" t="n">
        <v>3.434492866627749e-05</v>
      </c>
      <c r="EA89" s="14" t="n">
        <v>2.755795765890298e-05</v>
      </c>
      <c r="EB89" s="14" t="n">
        <v>0.001537719892332629</v>
      </c>
      <c r="EC89" s="14" t="n">
        <v>0</v>
      </c>
      <c r="ED89" s="14" t="n">
        <v>0.0006410443279497614</v>
      </c>
      <c r="EE89" s="14" t="n">
        <v>0</v>
      </c>
      <c r="EF89" s="14" t="n">
        <v>0</v>
      </c>
      <c r="EG89" s="14">
        <f>SUM(C89:EF89)</f>
        <v/>
      </c>
      <c r="EI89" s="14" t="n">
        <v>0</v>
      </c>
      <c r="EJ89" s="14" t="n">
        <v>0</v>
      </c>
      <c r="EK89" s="14" t="n">
        <v>0.1143419133485022</v>
      </c>
      <c r="EL89" s="14">
        <f>EG89+EI89+EJ89+EK89</f>
        <v/>
      </c>
    </row>
    <row r="90">
      <c r="A90" s="12" t="inlineStr">
        <is>
          <t>77</t>
        </is>
      </c>
      <c r="B90" s="12" t="inlineStr">
        <is>
          <t>Aparatos de uso doméstico, y sus partes y piezas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0.0007480022941003087</v>
      </c>
      <c r="CA90" s="13" t="n">
        <v>0.0008168744271057074</v>
      </c>
      <c r="CB90" s="13" t="n">
        <v>0.000335951115436259</v>
      </c>
      <c r="CC90" s="13" t="n">
        <v>0.0005027725139236291</v>
      </c>
      <c r="CD90" s="13" t="n">
        <v>0.0002020178252426296</v>
      </c>
      <c r="CE90" s="13" t="n">
        <v>0.0003120517892499725</v>
      </c>
      <c r="CF90" s="13" t="n">
        <v>4.00635233208549e-06</v>
      </c>
      <c r="CG90" s="13" t="n">
        <v>1.597125250389773e-05</v>
      </c>
      <c r="CH90" s="13" t="n">
        <v>0.002749671788112972</v>
      </c>
      <c r="CI90" s="13" t="n">
        <v>0.002749671788112972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0.0144497206244333</v>
      </c>
      <c r="DR90" s="13" t="n">
        <v>0</v>
      </c>
      <c r="DS90" s="13" t="n">
        <v>0</v>
      </c>
      <c r="DT90" s="13" t="n">
        <v>0</v>
      </c>
      <c r="DU90" s="13" t="n">
        <v>1.735178327442665e-05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 t="n">
        <v>0</v>
      </c>
      <c r="EB90" s="13" t="n">
        <v>0</v>
      </c>
      <c r="EC90" s="13" t="n">
        <v>0</v>
      </c>
      <c r="ED90" s="13" t="n">
        <v>0</v>
      </c>
      <c r="EE90" s="13" t="n">
        <v>0</v>
      </c>
      <c r="EF90" s="13" t="n">
        <v>0</v>
      </c>
      <c r="EG90" s="13">
        <f>SUM(C90:EF90)</f>
        <v/>
      </c>
      <c r="EI90" s="13" t="n">
        <v>0</v>
      </c>
      <c r="EJ90" s="13" t="n">
        <v>0</v>
      </c>
      <c r="EK90" s="13" t="n">
        <v>0.6246805713438153</v>
      </c>
      <c r="EL90" s="13">
        <f>EG90+EI90+EJ90+EK90</f>
        <v/>
      </c>
    </row>
    <row r="91">
      <c r="A91" s="10" t="inlineStr">
        <is>
          <t>78</t>
        </is>
      </c>
      <c r="B91" s="10" t="inlineStr">
        <is>
          <t>Maquinaria de informática, y sus partes, piezas y accesorios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4.466450474492239e-07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1.525904849908675e-06</v>
      </c>
      <c r="S91" s="14" t="n">
        <v>0</v>
      </c>
      <c r="T91" s="14" t="n">
        <v>0</v>
      </c>
      <c r="U91" s="14" t="n">
        <v>0</v>
      </c>
      <c r="V91" s="14" t="n">
        <v>0.0003137201363288807</v>
      </c>
      <c r="W91" s="14" t="n">
        <v>8.899091354483945e-07</v>
      </c>
      <c r="X91" s="14" t="n">
        <v>1.940158870215794e-08</v>
      </c>
      <c r="Y91" s="14" t="n">
        <v>0</v>
      </c>
      <c r="Z91" s="14" t="n">
        <v>0</v>
      </c>
      <c r="AA91" s="14" t="n">
        <v>0</v>
      </c>
      <c r="AB91" s="14" t="n">
        <v>6.510529349288107e-07</v>
      </c>
      <c r="AC91" s="14" t="n">
        <v>0.0007381394276339695</v>
      </c>
      <c r="AD91" s="14" t="n">
        <v>0.000305260959153369</v>
      </c>
      <c r="AE91" s="14" t="n">
        <v>0.0001034318878258472</v>
      </c>
      <c r="AF91" s="14" t="n">
        <v>0</v>
      </c>
      <c r="AG91" s="14" t="n">
        <v>0.0001150312626184451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0.0001165989993069487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4.135930431506819e-07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5.380208525352577e-06</v>
      </c>
      <c r="BU91" s="14" t="n">
        <v>0</v>
      </c>
      <c r="BV91" s="14" t="n">
        <v>0</v>
      </c>
      <c r="BW91" s="14" t="n">
        <v>8.726319489064096e-05</v>
      </c>
      <c r="BX91" s="14" t="n">
        <v>0</v>
      </c>
      <c r="BY91" s="14" t="n">
        <v>0</v>
      </c>
      <c r="BZ91" s="14" t="n">
        <v>0.005281493612846083</v>
      </c>
      <c r="CA91" s="14" t="n">
        <v>0.005666488628338928</v>
      </c>
      <c r="CB91" s="14" t="n">
        <v>0.002330423272083895</v>
      </c>
      <c r="CC91" s="14" t="n">
        <v>0.003487628744706621</v>
      </c>
      <c r="CD91" s="14" t="n">
        <v>0.00145582362171433</v>
      </c>
      <c r="CE91" s="14" t="n">
        <v>0.002180807574564154</v>
      </c>
      <c r="CF91" s="14" t="n">
        <v>2.779123593245236e-05</v>
      </c>
      <c r="CG91" s="14" t="n">
        <v>0.000110789269061002</v>
      </c>
      <c r="CH91" s="14" t="n">
        <v>0</v>
      </c>
      <c r="CI91" s="14" t="n">
        <v>0</v>
      </c>
      <c r="CJ91" s="14" t="n">
        <v>7.523497346588294e-05</v>
      </c>
      <c r="CK91" s="14" t="n">
        <v>1.92195065097463e-05</v>
      </c>
      <c r="CL91" s="14" t="n">
        <v>4.984437087802895e-07</v>
      </c>
      <c r="CM91" s="14" t="n">
        <v>1.291783299697014e-05</v>
      </c>
      <c r="CN91" s="14" t="n">
        <v>0</v>
      </c>
      <c r="CO91" s="14" t="n">
        <v>1.140878854149008e-08</v>
      </c>
      <c r="CP91" s="14" t="n">
        <v>2.483272846930454e-05</v>
      </c>
      <c r="CQ91" s="14" t="n">
        <v>2.73793760510456e-07</v>
      </c>
      <c r="CR91" s="14" t="n">
        <v>0.001145402259724457</v>
      </c>
      <c r="CS91" s="14" t="n">
        <v>1.280780358794546e-06</v>
      </c>
      <c r="CT91" s="14" t="n">
        <v>5.781810927130803e-05</v>
      </c>
      <c r="CU91" s="14" t="n">
        <v>0.001851353382147689</v>
      </c>
      <c r="CV91" s="14" t="n">
        <v>0</v>
      </c>
      <c r="CW91" s="14" t="n">
        <v>0.002190710356382835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1.380911852094335e-05</v>
      </c>
      <c r="DE91" s="14" t="n">
        <v>8.149221759232905e-05</v>
      </c>
      <c r="DF91" s="14" t="n">
        <v>1.896517796524967e-05</v>
      </c>
      <c r="DG91" s="14" t="n">
        <v>0.006929953941006138</v>
      </c>
      <c r="DH91" s="14" t="n">
        <v>0.000320494861747245</v>
      </c>
      <c r="DI91" s="14" t="n">
        <v>1.33844091560685e-05</v>
      </c>
      <c r="DJ91" s="14" t="n">
        <v>0.006220097642840914</v>
      </c>
      <c r="DK91" s="14" t="n">
        <v>0.01990045827289822</v>
      </c>
      <c r="DL91" s="14" t="n">
        <v>0</v>
      </c>
      <c r="DM91" s="14" t="n">
        <v>9.347978947885264e-08</v>
      </c>
      <c r="DN91" s="14" t="n">
        <v>7.202343256718896e-06</v>
      </c>
      <c r="DO91" s="14" t="n">
        <v>0</v>
      </c>
      <c r="DP91" s="14" t="n">
        <v>0.0001003771202297856</v>
      </c>
      <c r="DQ91" s="14" t="n">
        <v>0.01644969626589085</v>
      </c>
      <c r="DR91" s="14" t="n">
        <v>1.179863439143939e-05</v>
      </c>
      <c r="DS91" s="14" t="n">
        <v>3.083875660190393e-05</v>
      </c>
      <c r="DT91" s="14" t="n">
        <v>0.005605574573137677</v>
      </c>
      <c r="DU91" s="14" t="n">
        <v>0.002977467889072751</v>
      </c>
      <c r="DV91" s="14" t="n">
        <v>1.41131668809983e-07</v>
      </c>
      <c r="DW91" s="14" t="n">
        <v>0</v>
      </c>
      <c r="DX91" s="14" t="n">
        <v>8.587250017711222e-06</v>
      </c>
      <c r="DY91" s="14" t="n">
        <v>0</v>
      </c>
      <c r="DZ91" s="14" t="n">
        <v>2.097756401736093e-05</v>
      </c>
      <c r="EA91" s="14" t="n">
        <v>0</v>
      </c>
      <c r="EB91" s="14" t="n">
        <v>0</v>
      </c>
      <c r="EC91" s="14" t="n">
        <v>0</v>
      </c>
      <c r="ED91" s="14" t="n">
        <v>7.414116670830753e-05</v>
      </c>
      <c r="EE91" s="14" t="n">
        <v>1.655382095903313e-05</v>
      </c>
      <c r="EF91" s="14" t="n">
        <v>0</v>
      </c>
      <c r="EG91" s="14">
        <f>SUM(C91:EF91)</f>
        <v/>
      </c>
      <c r="EI91" s="14" t="n">
        <v>0</v>
      </c>
      <c r="EJ91" s="14" t="n">
        <v>0</v>
      </c>
      <c r="EK91" s="14" t="n">
        <v>0.3675206564364369</v>
      </c>
      <c r="EL91" s="14">
        <f>EG91+EI91+EJ91+EK91</f>
        <v/>
      </c>
    </row>
    <row r="92">
      <c r="A92" s="12" t="inlineStr">
        <is>
          <t>79</t>
        </is>
      </c>
      <c r="B92" s="12" t="inlineStr">
        <is>
          <t>Maquinaria y aparatos eléctricos, sus partes y piezas</t>
        </is>
      </c>
      <c r="C92" s="13" t="n">
        <v>8.271941186196286e-05</v>
      </c>
      <c r="D92" s="13" t="n">
        <v>0</v>
      </c>
      <c r="E92" s="13" t="n">
        <v>0.0004389238909303728</v>
      </c>
      <c r="F92" s="13" t="n">
        <v>0</v>
      </c>
      <c r="G92" s="13" t="n">
        <v>0</v>
      </c>
      <c r="H92" s="13" t="n">
        <v>0.0004585688347445824</v>
      </c>
      <c r="I92" s="13" t="n">
        <v>7.274981617630486e-05</v>
      </c>
      <c r="J92" s="13" t="n">
        <v>0</v>
      </c>
      <c r="K92" s="13" t="n">
        <v>0</v>
      </c>
      <c r="L92" s="13" t="n">
        <v>0</v>
      </c>
      <c r="M92" s="13" t="n">
        <v>6.638994219032729e-05</v>
      </c>
      <c r="N92" s="13" t="n">
        <v>7.274981617630486e-05</v>
      </c>
      <c r="O92" s="13" t="n">
        <v>0.0004389238909303728</v>
      </c>
      <c r="P92" s="13" t="n">
        <v>0.0003879272391600879</v>
      </c>
      <c r="Q92" s="13" t="n">
        <v>8.614791126640273e-06</v>
      </c>
      <c r="R92" s="13" t="n">
        <v>5.123018572520347e-05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2.987749222391229e-05</v>
      </c>
      <c r="X92" s="13" t="n">
        <v>6.513820259730138e-07</v>
      </c>
      <c r="Y92" s="13" t="n">
        <v>0</v>
      </c>
      <c r="Z92" s="13" t="n">
        <v>0.002886835167285402</v>
      </c>
      <c r="AA92" s="13" t="n">
        <v>0.000685690674780239</v>
      </c>
      <c r="AB92" s="13" t="n">
        <v>0.0007555029038904583</v>
      </c>
      <c r="AC92" s="13" t="n">
        <v>0.004613547260514014</v>
      </c>
      <c r="AD92" s="13" t="n">
        <v>8.093947265747526e-05</v>
      </c>
      <c r="AE92" s="13" t="n">
        <v>0</v>
      </c>
      <c r="AF92" s="13" t="n">
        <v>3.369099228637762e-07</v>
      </c>
      <c r="AG92" s="13" t="n">
        <v>2.157035069126569e-06</v>
      </c>
      <c r="AH92" s="13" t="n">
        <v>1.350714136259093e-06</v>
      </c>
      <c r="AI92" s="13" t="n">
        <v>0.004159834488961113</v>
      </c>
      <c r="AJ92" s="13" t="n">
        <v>0.003934303811989902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0.001081704017803154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8.196479289197016e-05</v>
      </c>
      <c r="AU92" s="13" t="n">
        <v>8.196479289197016e-05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0.004339562889614044</v>
      </c>
      <c r="BB92" s="13" t="n">
        <v>0.0008275094415996917</v>
      </c>
      <c r="BC92" s="13" t="n">
        <v>0.01890379723402556</v>
      </c>
      <c r="BD92" s="13" t="n">
        <v>0.01890379723402556</v>
      </c>
      <c r="BE92" s="13" t="n">
        <v>0.01890379723402556</v>
      </c>
      <c r="BF92" s="13" t="n">
        <v>0.01890379723402556</v>
      </c>
      <c r="BG92" s="13" t="n">
        <v>0.01890379723402556</v>
      </c>
      <c r="BH92" s="13" t="n">
        <v>0</v>
      </c>
      <c r="BI92" s="13" t="n">
        <v>0</v>
      </c>
      <c r="BJ92" s="13" t="n">
        <v>1.00882387584983e-05</v>
      </c>
      <c r="BK92" s="13" t="n">
        <v>4.346128663216035e-05</v>
      </c>
      <c r="BL92" s="13" t="n">
        <v>0</v>
      </c>
      <c r="BM92" s="13" t="n">
        <v>0</v>
      </c>
      <c r="BN92" s="13" t="n">
        <v>3.762178110716184e-05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0.0008969368576675149</v>
      </c>
      <c r="BU92" s="13" t="n">
        <v>0.0004462302988485577</v>
      </c>
      <c r="BV92" s="13" t="n">
        <v>0</v>
      </c>
      <c r="BW92" s="13" t="n">
        <v>0.0009438665670945216</v>
      </c>
      <c r="BX92" s="13" t="n">
        <v>0.000241854159879482</v>
      </c>
      <c r="BY92" s="13" t="n">
        <v>0.003780066560826755</v>
      </c>
      <c r="BZ92" s="13" t="n">
        <v>0.206225514872732</v>
      </c>
      <c r="CA92" s="13" t="n">
        <v>0.217771673089564</v>
      </c>
      <c r="CB92" s="13" t="n">
        <v>0.08952491678039606</v>
      </c>
      <c r="CC92" s="13" t="n">
        <v>0.2107664855281347</v>
      </c>
      <c r="CD92" s="13" t="n">
        <v>0.05437889517550542</v>
      </c>
      <c r="CE92" s="13" t="n">
        <v>0.08315617713458059</v>
      </c>
      <c r="CF92" s="13" t="n">
        <v>0.1863252384046502</v>
      </c>
      <c r="CG92" s="13" t="n">
        <v>0.004256050912149513</v>
      </c>
      <c r="CH92" s="13" t="n">
        <v>0.9181928899170261</v>
      </c>
      <c r="CI92" s="13" t="n">
        <v>0.9181928899170261</v>
      </c>
      <c r="CJ92" s="13" t="n">
        <v>2.328464540802083</v>
      </c>
      <c r="CK92" s="13" t="n">
        <v>0.01012008646156826</v>
      </c>
      <c r="CL92" s="13" t="n">
        <v>1.673457147469041e-05</v>
      </c>
      <c r="CM92" s="13" t="n">
        <v>0.0004336987221985364</v>
      </c>
      <c r="CN92" s="13" t="n">
        <v>1.573413075882461e-05</v>
      </c>
      <c r="CO92" s="13" t="n">
        <v>2.874388339500268e-07</v>
      </c>
      <c r="CP92" s="13" t="n">
        <v>0.0006256484191162219</v>
      </c>
      <c r="CQ92" s="13" t="n">
        <v>6.898099564008546e-06</v>
      </c>
      <c r="CR92" s="13" t="n">
        <v>0.00815340140699772</v>
      </c>
      <c r="CS92" s="13" t="n">
        <v>3.226863321545256e-05</v>
      </c>
      <c r="CT92" s="13" t="n">
        <v>0.002404947654321826</v>
      </c>
      <c r="CU92" s="13" t="n">
        <v>0.01904965760176974</v>
      </c>
      <c r="CV92" s="13" t="n">
        <v>1.212496936271748e-05</v>
      </c>
      <c r="CW92" s="13" t="n">
        <v>0.004884521456307833</v>
      </c>
      <c r="CX92" s="13" t="n">
        <v>0.005705040584545828</v>
      </c>
      <c r="CY92" s="13" t="n">
        <v>0.0001168847046565965</v>
      </c>
      <c r="CZ92" s="13" t="n">
        <v>0.0001168847046565965</v>
      </c>
      <c r="DA92" s="13" t="n">
        <v>0.0001168847046565965</v>
      </c>
      <c r="DB92" s="13" t="n">
        <v>0.001453056328428063</v>
      </c>
      <c r="DC92" s="13" t="n">
        <v>7.778060914148036e-07</v>
      </c>
      <c r="DD92" s="13" t="n">
        <v>0.0001524771479165945</v>
      </c>
      <c r="DE92" s="13" t="n">
        <v>0.002735990676393468</v>
      </c>
      <c r="DF92" s="13" t="n">
        <v>0.0001193575762338891</v>
      </c>
      <c r="DG92" s="13" t="n">
        <v>0.004839669894020394</v>
      </c>
      <c r="DH92" s="13" t="n">
        <v>0.008753332889948031</v>
      </c>
      <c r="DI92" s="13" t="n">
        <v>0.001309482802685161</v>
      </c>
      <c r="DJ92" s="13" t="n">
        <v>0.008117454716780537</v>
      </c>
      <c r="DK92" s="13" t="n">
        <v>0.203660661822032</v>
      </c>
      <c r="DL92" s="13" t="n">
        <v>0</v>
      </c>
      <c r="DM92" s="13" t="n">
        <v>3.138457143537594e-06</v>
      </c>
      <c r="DN92" s="13" t="n">
        <v>0.001092161176338952</v>
      </c>
      <c r="DO92" s="13" t="n">
        <v>0.0001003422337579001</v>
      </c>
      <c r="DP92" s="13" t="n">
        <v>0.00287554111889263</v>
      </c>
      <c r="DQ92" s="13" t="n">
        <v>0.2725707926067721</v>
      </c>
      <c r="DR92" s="13" t="n">
        <v>0.02581107663041395</v>
      </c>
      <c r="DS92" s="13" t="n">
        <v>0.0004597530026363756</v>
      </c>
      <c r="DT92" s="13" t="n">
        <v>0.002676223237739002</v>
      </c>
      <c r="DU92" s="13" t="n">
        <v>0.1056535825819567</v>
      </c>
      <c r="DV92" s="13" t="n">
        <v>0.04453226264133624</v>
      </c>
      <c r="DW92" s="13" t="n">
        <v>0.002989047447297113</v>
      </c>
      <c r="DX92" s="13" t="n">
        <v>0.002516660254670084</v>
      </c>
      <c r="DY92" s="13" t="n">
        <v>0.09404950735640341</v>
      </c>
      <c r="DZ92" s="13" t="n">
        <v>0.01717367301280202</v>
      </c>
      <c r="EA92" s="13" t="n">
        <v>0.0404878791404697</v>
      </c>
      <c r="EB92" s="13" t="n">
        <v>0.001499611074133353</v>
      </c>
      <c r="EC92" s="13" t="n">
        <v>0</v>
      </c>
      <c r="ED92" s="13" t="n">
        <v>0.004374499953299226</v>
      </c>
      <c r="EE92" s="13" t="n">
        <v>0</v>
      </c>
      <c r="EF92" s="13" t="n">
        <v>0</v>
      </c>
      <c r="EG92" s="13">
        <f>SUM(C92:EF92)</f>
        <v/>
      </c>
      <c r="EI92" s="13" t="n">
        <v>0</v>
      </c>
      <c r="EJ92" s="13" t="n">
        <v>0</v>
      </c>
      <c r="EK92" s="13" t="n">
        <v>-0.007827880220569568</v>
      </c>
      <c r="EL92" s="13">
        <f>EG92+EI92+EJ92+EK92</f>
        <v/>
      </c>
    </row>
    <row r="93">
      <c r="A93" s="10" t="inlineStr">
        <is>
          <t>80</t>
        </is>
      </c>
      <c r="B93" s="10" t="inlineStr">
        <is>
          <t>Equipos de comunicación, radio y televisión.</t>
        </is>
      </c>
      <c r="C93" s="14" t="n">
        <v>7.000016180543495e-06</v>
      </c>
      <c r="D93" s="14" t="n">
        <v>0</v>
      </c>
      <c r="E93" s="14" t="n">
        <v>0.0001389322734409886</v>
      </c>
      <c r="F93" s="14" t="n">
        <v>0</v>
      </c>
      <c r="G93" s="14" t="n">
        <v>0</v>
      </c>
      <c r="H93" s="14" t="n">
        <v>7.839866698531402e-05</v>
      </c>
      <c r="I93" s="14" t="n">
        <v>0</v>
      </c>
      <c r="J93" s="14" t="n">
        <v>0</v>
      </c>
      <c r="K93" s="14" t="n">
        <v>0</v>
      </c>
      <c r="L93" s="14" t="n">
        <v>0</v>
      </c>
      <c r="M93" s="14" t="n">
        <v>2.532939796877296e-07</v>
      </c>
      <c r="N93" s="14" t="n">
        <v>0</v>
      </c>
      <c r="O93" s="14" t="n">
        <v>0.0001389322734409886</v>
      </c>
      <c r="P93" s="14" t="n">
        <v>0.0001227903387805032</v>
      </c>
      <c r="Q93" s="14" t="n">
        <v>0</v>
      </c>
      <c r="R93" s="14" t="n">
        <v>2.0440648779892e-06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1.192100548393083e-06</v>
      </c>
      <c r="X93" s="14" t="n">
        <v>2.598989448499795e-08</v>
      </c>
      <c r="Y93" s="14" t="n">
        <v>0</v>
      </c>
      <c r="Z93" s="14" t="n">
        <v>7.180066035802173e-06</v>
      </c>
      <c r="AA93" s="14" t="n">
        <v>7.142946492324833e-07</v>
      </c>
      <c r="AB93" s="14" t="n">
        <v>1.636383702213717e-06</v>
      </c>
      <c r="AC93" s="14" t="n">
        <v>0.0005165318556730126</v>
      </c>
      <c r="AD93" s="14" t="n">
        <v>3.135512185864814e-06</v>
      </c>
      <c r="AE93" s="14" t="n">
        <v>0</v>
      </c>
      <c r="AF93" s="14" t="n">
        <v>0</v>
      </c>
      <c r="AG93" s="14" t="n">
        <v>5.029196349523918e-09</v>
      </c>
      <c r="AH93" s="14" t="n">
        <v>0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>
        <v>0</v>
      </c>
      <c r="AN93" s="14" t="n">
        <v>0</v>
      </c>
      <c r="AO93" s="14" t="n">
        <v>0</v>
      </c>
      <c r="AP93" s="14" t="n">
        <v>0</v>
      </c>
      <c r="AQ93" s="14" t="n">
        <v>0</v>
      </c>
      <c r="AR93" s="14" t="n">
        <v>0</v>
      </c>
      <c r="AS93" s="14" t="n">
        <v>0</v>
      </c>
      <c r="AT93" s="14" t="n">
        <v>1.911035398087877e-07</v>
      </c>
      <c r="AU93" s="14" t="n">
        <v>1.911035398087877e-07</v>
      </c>
      <c r="AV93" s="14" t="n">
        <v>0</v>
      </c>
      <c r="AW93" s="14" t="n">
        <v>0</v>
      </c>
      <c r="AX93" s="14" t="n">
        <v>0</v>
      </c>
      <c r="AY93" s="14" t="n">
        <v>0</v>
      </c>
      <c r="AZ93" s="14" t="n">
        <v>0</v>
      </c>
      <c r="BA93" s="14" t="n">
        <v>2.220482093687142e-05</v>
      </c>
      <c r="BB93" s="14" t="n">
        <v>2.927932924748639e-05</v>
      </c>
      <c r="BC93" s="14" t="n">
        <v>4.705924667791396e-05</v>
      </c>
      <c r="BD93" s="14" t="n">
        <v>4.705924667791396e-05</v>
      </c>
      <c r="BE93" s="14" t="n">
        <v>4.705924667791396e-05</v>
      </c>
      <c r="BF93" s="14" t="n">
        <v>4.705924667791396e-05</v>
      </c>
      <c r="BG93" s="14" t="n">
        <v>4.705924667791396e-05</v>
      </c>
      <c r="BH93" s="14" t="n">
        <v>0</v>
      </c>
      <c r="BI93" s="14" t="n">
        <v>0</v>
      </c>
      <c r="BJ93" s="14" t="n">
        <v>0</v>
      </c>
      <c r="BK93" s="14" t="n">
        <v>0</v>
      </c>
      <c r="BL93" s="14" t="n">
        <v>0</v>
      </c>
      <c r="BM93" s="14" t="n">
        <v>0</v>
      </c>
      <c r="BN93" s="14" t="n">
        <v>0</v>
      </c>
      <c r="BO93" s="14" t="n">
        <v>0</v>
      </c>
      <c r="BP93" s="14" t="n">
        <v>0</v>
      </c>
      <c r="BQ93" s="14" t="n">
        <v>0</v>
      </c>
      <c r="BR93" s="14" t="n">
        <v>0</v>
      </c>
      <c r="BS93" s="14" t="n">
        <v>0</v>
      </c>
      <c r="BT93" s="14" t="n">
        <v>3.654252622183954e-06</v>
      </c>
      <c r="BU93" s="14" t="n">
        <v>0</v>
      </c>
      <c r="BV93" s="14" t="n">
        <v>0</v>
      </c>
      <c r="BW93" s="14" t="n">
        <v>9.87532480551938e-07</v>
      </c>
      <c r="BX93" s="14" t="n">
        <v>0</v>
      </c>
      <c r="BY93" s="14" t="n">
        <v>0</v>
      </c>
      <c r="BZ93" s="14" t="n">
        <v>0.006994648536124259</v>
      </c>
      <c r="CA93" s="14" t="n">
        <v>0.007502979790660859</v>
      </c>
      <c r="CB93" s="14" t="n">
        <v>0.00308570613319254</v>
      </c>
      <c r="CC93" s="14" t="n">
        <v>0.004617958263957982</v>
      </c>
      <c r="CD93" s="14" t="n">
        <v>0.002839038367741833</v>
      </c>
      <c r="CE93" s="14" t="n">
        <v>0.002866191168057129</v>
      </c>
      <c r="CF93" s="14" t="n">
        <v>3.679828818783009e-05</v>
      </c>
      <c r="CG93" s="14" t="n">
        <v>0.0001466957231025907</v>
      </c>
      <c r="CH93" s="14" t="n">
        <v>0</v>
      </c>
      <c r="CI93" s="14" t="n">
        <v>0</v>
      </c>
      <c r="CJ93" s="14" t="n">
        <v>0.0001007829333967086</v>
      </c>
      <c r="CK93" s="14" t="n">
        <v>7.195878323838191e-05</v>
      </c>
      <c r="CL93" s="14" t="n">
        <v>6.677030214783345e-07</v>
      </c>
      <c r="CM93" s="14" t="n">
        <v>1.730441366014201e-05</v>
      </c>
      <c r="CN93" s="14" t="n">
        <v>6.184572748573891e-05</v>
      </c>
      <c r="CO93" s="14" t="n">
        <v>0</v>
      </c>
      <c r="CP93" s="14" t="n">
        <v>0</v>
      </c>
      <c r="CQ93" s="14" t="n">
        <v>0</v>
      </c>
      <c r="CR93" s="14" t="n">
        <v>0.0001133253575810111</v>
      </c>
      <c r="CS93" s="14" t="n">
        <v>0</v>
      </c>
      <c r="CT93" s="14" t="n">
        <v>2.473012561055124e-05</v>
      </c>
      <c r="CU93" s="14" t="n">
        <v>0.0004831526729483232</v>
      </c>
      <c r="CV93" s="14" t="n">
        <v>9.74628053024817e-06</v>
      </c>
      <c r="CW93" s="14" t="n">
        <v>0.001487936578393662</v>
      </c>
      <c r="CX93" s="14" t="n">
        <v>1.418943783080248e-05</v>
      </c>
      <c r="CY93" s="14" t="n">
        <v>0.000485737422308986</v>
      </c>
      <c r="CZ93" s="14" t="n">
        <v>0.000485737422308986</v>
      </c>
      <c r="DA93" s="14" t="n">
        <v>0.000485737422308986</v>
      </c>
      <c r="DB93" s="14" t="n">
        <v>1.098845353900529e-06</v>
      </c>
      <c r="DC93" s="14" t="n">
        <v>3.232326479414449e-06</v>
      </c>
      <c r="DD93" s="14" t="n">
        <v>2.566586188325074e-05</v>
      </c>
      <c r="DE93" s="14" t="n">
        <v>0.0001091649848415534</v>
      </c>
      <c r="DF93" s="14" t="n">
        <v>2.948310252076104e-06</v>
      </c>
      <c r="DG93" s="14" t="n">
        <v>0.0002194394258712445</v>
      </c>
      <c r="DH93" s="14" t="n">
        <v>0.0004667906927397936</v>
      </c>
      <c r="DI93" s="14" t="n">
        <v>0.001231166262028187</v>
      </c>
      <c r="DJ93" s="14" t="n">
        <v>0.0009004431378864341</v>
      </c>
      <c r="DK93" s="14" t="n">
        <v>0.06236556876419791</v>
      </c>
      <c r="DL93" s="14" t="n">
        <v>0</v>
      </c>
      <c r="DM93" s="14" t="n">
        <v>1.252232434328936e-07</v>
      </c>
      <c r="DN93" s="14" t="n">
        <v>4.400233957464356e-05</v>
      </c>
      <c r="DO93" s="14" t="n">
        <v>2.452849826453736e-05</v>
      </c>
      <c r="DP93" s="14" t="n">
        <v>0.0001098952060498109</v>
      </c>
      <c r="DQ93" s="14" t="n">
        <v>0.002125297683213234</v>
      </c>
      <c r="DR93" s="14" t="n">
        <v>3.154176147639179e-07</v>
      </c>
      <c r="DS93" s="14" t="n">
        <v>4.689540090419376e-07</v>
      </c>
      <c r="DT93" s="14" t="n">
        <v>0.001130759645048597</v>
      </c>
      <c r="DU93" s="14" t="n">
        <v>0.003979834810797661</v>
      </c>
      <c r="DV93" s="14" t="n">
        <v>2.84691593424589e-08</v>
      </c>
      <c r="DW93" s="14" t="n">
        <v>0</v>
      </c>
      <c r="DX93" s="14" t="n">
        <v>1.163690140522927e-05</v>
      </c>
      <c r="DY93" s="14" t="n">
        <v>6.163089158833402e-06</v>
      </c>
      <c r="DZ93" s="14" t="n">
        <v>4.759114695100792e-06</v>
      </c>
      <c r="EA93" s="14" t="n">
        <v>2.087790790102155e-11</v>
      </c>
      <c r="EB93" s="14" t="n">
        <v>1.568987286477076e-06</v>
      </c>
      <c r="EC93" s="14" t="n">
        <v>0</v>
      </c>
      <c r="ED93" s="14" t="n">
        <v>0.0004974592534207718</v>
      </c>
      <c r="EE93" s="14" t="n">
        <v>0</v>
      </c>
      <c r="EF93" s="14" t="n">
        <v>0</v>
      </c>
      <c r="EG93" s="14">
        <f>SUM(C93:EF93)</f>
        <v/>
      </c>
      <c r="EI93" s="14" t="n">
        <v>0</v>
      </c>
      <c r="EJ93" s="14" t="n">
        <v>0</v>
      </c>
      <c r="EK93" s="14" t="n">
        <v>0.2864153792189515</v>
      </c>
      <c r="EL93" s="14">
        <f>EG93+EI93+EJ93+EK93</f>
        <v/>
      </c>
    </row>
    <row r="94">
      <c r="A94" s="12" t="inlineStr">
        <is>
          <t>81</t>
        </is>
      </c>
      <c r="B94" s="12" t="inlineStr">
        <is>
          <t>Aparatos médicos, instrumentos ópticos y de precisión, relojes</t>
        </is>
      </c>
      <c r="C94" s="13" t="n">
        <v>0.001507549287353047</v>
      </c>
      <c r="D94" s="13" t="n">
        <v>0</v>
      </c>
      <c r="E94" s="13" t="n">
        <v>4.306180165770854e-05</v>
      </c>
      <c r="F94" s="13" t="n">
        <v>0</v>
      </c>
      <c r="G94" s="13" t="n">
        <v>0</v>
      </c>
      <c r="H94" s="13" t="n">
        <v>5.162378705757651e-05</v>
      </c>
      <c r="I94" s="13" t="n">
        <v>1.033483239785005e-05</v>
      </c>
      <c r="J94" s="13" t="n">
        <v>0</v>
      </c>
      <c r="K94" s="13" t="n">
        <v>0</v>
      </c>
      <c r="L94" s="13" t="n">
        <v>0</v>
      </c>
      <c r="M94" s="13" t="n">
        <v>0.001629287904928421</v>
      </c>
      <c r="N94" s="13" t="n">
        <v>1.033483239785005e-05</v>
      </c>
      <c r="O94" s="13" t="n">
        <v>4.306180165770854e-05</v>
      </c>
      <c r="P94" s="13" t="n">
        <v>3.805863881076386e-05</v>
      </c>
      <c r="Q94" s="13" t="n">
        <v>8.121679002443424e-08</v>
      </c>
      <c r="R94" s="13" t="n">
        <v>1.568314071196976e-05</v>
      </c>
      <c r="S94" s="13" t="n">
        <v>0.0002204764244874677</v>
      </c>
      <c r="T94" s="13" t="n">
        <v>0</v>
      </c>
      <c r="U94" s="13" t="n">
        <v>3.357951795671016e-05</v>
      </c>
      <c r="V94" s="13" t="n">
        <v>0</v>
      </c>
      <c r="W94" s="13" t="n">
        <v>9.146422329635971e-06</v>
      </c>
      <c r="X94" s="13" t="n">
        <v>1.994081385021594e-07</v>
      </c>
      <c r="Y94" s="13" t="n">
        <v>0</v>
      </c>
      <c r="Z94" s="13" t="n">
        <v>0.004244848872938255</v>
      </c>
      <c r="AA94" s="13" t="n">
        <v>0</v>
      </c>
      <c r="AB94" s="13" t="n">
        <v>6.691475415416978e-06</v>
      </c>
      <c r="AC94" s="13" t="n">
        <v>0.01555670513184715</v>
      </c>
      <c r="AD94" s="13" t="n">
        <v>2.433013545397812e-05</v>
      </c>
      <c r="AE94" s="13" t="n">
        <v>0</v>
      </c>
      <c r="AF94" s="13" t="n">
        <v>3.904149345421659e-08</v>
      </c>
      <c r="AG94" s="13" t="n">
        <v>2.719777007805009e-08</v>
      </c>
      <c r="AH94" s="13" t="n">
        <v>1.565222438716929e-07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7.507355478036105e-05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1.033483239785005e-06</v>
      </c>
      <c r="AU94" s="13" t="n">
        <v>1.033483239785005e-06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0.002656679117671904</v>
      </c>
      <c r="BB94" s="13" t="n">
        <v>0.000306849504652276</v>
      </c>
      <c r="BC94" s="13" t="n">
        <v>0.001126841225778917</v>
      </c>
      <c r="BD94" s="13" t="n">
        <v>0.001126841225778917</v>
      </c>
      <c r="BE94" s="13" t="n">
        <v>0.001126841225778917</v>
      </c>
      <c r="BF94" s="13" t="n">
        <v>0.001126841225778917</v>
      </c>
      <c r="BG94" s="13" t="n">
        <v>0.001126841225778917</v>
      </c>
      <c r="BH94" s="13" t="n">
        <v>0</v>
      </c>
      <c r="BI94" s="13" t="n">
        <v>0</v>
      </c>
      <c r="BJ94" s="13" t="n">
        <v>9.785379348728798e-06</v>
      </c>
      <c r="BK94" s="13" t="n">
        <v>4.215653364877651e-05</v>
      </c>
      <c r="BL94" s="13" t="n">
        <v>0.01097161682093204</v>
      </c>
      <c r="BM94" s="13" t="n">
        <v>0</v>
      </c>
      <c r="BN94" s="13" t="n">
        <v>3.649233614720844e-05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0.0001001480771241504</v>
      </c>
      <c r="BU94" s="13" t="n">
        <v>0</v>
      </c>
      <c r="BV94" s="13" t="n">
        <v>0</v>
      </c>
      <c r="BW94" s="13" t="n">
        <v>0.000137883325747173</v>
      </c>
      <c r="BX94" s="13" t="n">
        <v>0</v>
      </c>
      <c r="BY94" s="13" t="n">
        <v>0</v>
      </c>
      <c r="BZ94" s="13" t="n">
        <v>0.03400220525979925</v>
      </c>
      <c r="CA94" s="13" t="n">
        <v>0.03609182432503232</v>
      </c>
      <c r="CB94" s="13" t="n">
        <v>0.01484327117827018</v>
      </c>
      <c r="CC94" s="13" t="n">
        <v>0.02221391274578156</v>
      </c>
      <c r="CD94" s="13" t="n">
        <v>0.008925719323857047</v>
      </c>
      <c r="CE94" s="13" t="n">
        <v>0.08689640040206464</v>
      </c>
      <c r="CF94" s="13" t="n">
        <v>0.0001770119858766267</v>
      </c>
      <c r="CG94" s="13" t="n">
        <v>0.0007056551417134968</v>
      </c>
      <c r="CH94" s="13" t="n">
        <v>0.02292438073049772</v>
      </c>
      <c r="CI94" s="13" t="n">
        <v>0.02292438073049772</v>
      </c>
      <c r="CJ94" s="13" t="n">
        <v>0.02459714474242914</v>
      </c>
      <c r="CK94" s="13" t="n">
        <v>0.0004201590087443185</v>
      </c>
      <c r="CL94" s="13" t="n">
        <v>5.122968723944493e-06</v>
      </c>
      <c r="CM94" s="13" t="n">
        <v>0.0001327685619436453</v>
      </c>
      <c r="CN94" s="13" t="n">
        <v>2.057402240986995e-06</v>
      </c>
      <c r="CO94" s="13" t="n">
        <v>0</v>
      </c>
      <c r="CP94" s="13" t="n">
        <v>0</v>
      </c>
      <c r="CQ94" s="13" t="n">
        <v>0</v>
      </c>
      <c r="CR94" s="13" t="n">
        <v>0.0002606603915577983</v>
      </c>
      <c r="CS94" s="13" t="n">
        <v>0</v>
      </c>
      <c r="CT94" s="13" t="n">
        <v>0.007618620785805749</v>
      </c>
      <c r="CU94" s="13" t="n">
        <v>0.002737166688161077</v>
      </c>
      <c r="CV94" s="13" t="n">
        <v>0</v>
      </c>
      <c r="CW94" s="13" t="n">
        <v>0.04077823911357147</v>
      </c>
      <c r="CX94" s="13" t="n">
        <v>0.008388783457334886</v>
      </c>
      <c r="CY94" s="13" t="n">
        <v>3.789438545878351e-06</v>
      </c>
      <c r="CZ94" s="13" t="n">
        <v>3.789438545878351e-06</v>
      </c>
      <c r="DA94" s="13" t="n">
        <v>3.789438545878351e-06</v>
      </c>
      <c r="DB94" s="13" t="n">
        <v>0.009454649171966487</v>
      </c>
      <c r="DC94" s="13" t="n">
        <v>2.521671584563392e-08</v>
      </c>
      <c r="DD94" s="13" t="n">
        <v>2.674012112118807e-05</v>
      </c>
      <c r="DE94" s="13" t="n">
        <v>0.0008375711732664362</v>
      </c>
      <c r="DF94" s="13" t="n">
        <v>4.68592433891415e-05</v>
      </c>
      <c r="DG94" s="13" t="n">
        <v>3.380673483791988e-05</v>
      </c>
      <c r="DH94" s="13" t="n">
        <v>0.002747602495859387</v>
      </c>
      <c r="DI94" s="13" t="n">
        <v>4.092282655048428e-05</v>
      </c>
      <c r="DJ94" s="13" t="n">
        <v>0.01272587789277987</v>
      </c>
      <c r="DK94" s="13" t="n">
        <v>0.01142616082232397</v>
      </c>
      <c r="DL94" s="13" t="n">
        <v>0</v>
      </c>
      <c r="DM94" s="13" t="n">
        <v>9.607785781727473e-07</v>
      </c>
      <c r="DN94" s="13" t="n">
        <v>4.53453902713674e-05</v>
      </c>
      <c r="DO94" s="13" t="n">
        <v>0.0005724861661309757</v>
      </c>
      <c r="DP94" s="13" t="n">
        <v>0.001351088675304586</v>
      </c>
      <c r="DQ94" s="13" t="n">
        <v>0.01515923135394628</v>
      </c>
      <c r="DR94" s="13" t="n">
        <v>0.0005275547570735309</v>
      </c>
      <c r="DS94" s="13" t="n">
        <v>6.480512505326738e-05</v>
      </c>
      <c r="DT94" s="13" t="n">
        <v>0.006266008882816485</v>
      </c>
      <c r="DU94" s="13" t="n">
        <v>0.03119033339706605</v>
      </c>
      <c r="DV94" s="13" t="n">
        <v>0.0004372130885213249</v>
      </c>
      <c r="DW94" s="13" t="n">
        <v>0.002735285641297646</v>
      </c>
      <c r="DX94" s="13" t="n">
        <v>0.01024927842708819</v>
      </c>
      <c r="DY94" s="13" t="n">
        <v>0.4666383524277254</v>
      </c>
      <c r="DZ94" s="13" t="n">
        <v>0.276013761356611</v>
      </c>
      <c r="EA94" s="13" t="n">
        <v>0.005295752979544369</v>
      </c>
      <c r="EB94" s="13" t="n">
        <v>0.0002190684249631763</v>
      </c>
      <c r="EC94" s="13" t="n">
        <v>0</v>
      </c>
      <c r="ED94" s="13" t="n">
        <v>0.0006967032082638808</v>
      </c>
      <c r="EE94" s="13" t="n">
        <v>0</v>
      </c>
      <c r="EF94" s="13" t="n">
        <v>0</v>
      </c>
      <c r="EG94" s="13">
        <f>SUM(C94:EF94)</f>
        <v/>
      </c>
      <c r="EI94" s="13" t="n">
        <v>0</v>
      </c>
      <c r="EJ94" s="13" t="n">
        <v>0</v>
      </c>
      <c r="EK94" s="13" t="n">
        <v>1.564200653529119</v>
      </c>
      <c r="EL94" s="13">
        <f>EG94+EI94+EJ94+EK94</f>
        <v/>
      </c>
    </row>
    <row r="95">
      <c r="A95" s="10" t="inlineStr">
        <is>
          <t>82</t>
        </is>
      </c>
      <c r="B95" s="10" t="inlineStr">
        <is>
          <t>Vehículos automotores, remolques y semirremolques, carrocerías para vehículos automotores, y sus partes, piezas y accesorios</t>
        </is>
      </c>
      <c r="C95" s="14" t="n">
        <v>1.638775636902378e-05</v>
      </c>
      <c r="D95" s="14" t="n">
        <v>0</v>
      </c>
      <c r="E95" s="14" t="n">
        <v>0.0001689198533687588</v>
      </c>
      <c r="F95" s="14" t="n">
        <v>0</v>
      </c>
      <c r="G95" s="14" t="n">
        <v>0</v>
      </c>
      <c r="H95" s="14" t="n">
        <v>0.0006225410945737686</v>
      </c>
      <c r="I95" s="14" t="n">
        <v>2.486791378139717e-05</v>
      </c>
      <c r="J95" s="14" t="n">
        <v>0</v>
      </c>
      <c r="K95" s="14" t="n">
        <v>0</v>
      </c>
      <c r="L95" s="14" t="n">
        <v>0</v>
      </c>
      <c r="M95" s="14" t="n">
        <v>0.005169738982216327</v>
      </c>
      <c r="N95" s="14" t="n">
        <v>2.486791378139717e-05</v>
      </c>
      <c r="O95" s="14" t="n">
        <v>0.0001689198533687588</v>
      </c>
      <c r="P95" s="14" t="n">
        <v>0.0005846175549735152</v>
      </c>
      <c r="Q95" s="14" t="n">
        <v>0.003150264662362101</v>
      </c>
      <c r="R95" s="14" t="n">
        <v>0.003628928498211482</v>
      </c>
      <c r="S95" s="14" t="n">
        <v>0.0004442865084115469</v>
      </c>
      <c r="T95" s="14" t="n">
        <v>0</v>
      </c>
      <c r="U95" s="14" t="n">
        <v>0.003120728918348888</v>
      </c>
      <c r="V95" s="14" t="n">
        <v>1.819603447419305e-05</v>
      </c>
      <c r="W95" s="14" t="n">
        <v>0.006145131437486884</v>
      </c>
      <c r="X95" s="14" t="n">
        <v>3.706314465294192e-07</v>
      </c>
      <c r="Y95" s="14" t="n">
        <v>0</v>
      </c>
      <c r="Z95" s="14" t="n">
        <v>0</v>
      </c>
      <c r="AA95" s="14" t="n">
        <v>0.00189268246534205</v>
      </c>
      <c r="AB95" s="14" t="n">
        <v>0.0007567974630017246</v>
      </c>
      <c r="AC95" s="14" t="n">
        <v>0.0001140693844706808</v>
      </c>
      <c r="AD95" s="14" t="n">
        <v>0.000135185909982846</v>
      </c>
      <c r="AE95" s="14" t="n">
        <v>0.0002041079353726035</v>
      </c>
      <c r="AF95" s="14" t="n">
        <v>2.303773518781242e-05</v>
      </c>
      <c r="AG95" s="14" t="n">
        <v>0.0001202452295092438</v>
      </c>
      <c r="AH95" s="14" t="n">
        <v>4.713460868256624e-06</v>
      </c>
      <c r="AI95" s="14" t="n">
        <v>0</v>
      </c>
      <c r="AJ95" s="14" t="n">
        <v>3.100383870005989e-05</v>
      </c>
      <c r="AK95" s="14" t="n">
        <v>0</v>
      </c>
      <c r="AL95" s="14" t="n">
        <v>0</v>
      </c>
      <c r="AM95" s="14" t="n">
        <v>0.0007469435782631611</v>
      </c>
      <c r="AN95" s="14" t="n">
        <v>6.718364635771369e-05</v>
      </c>
      <c r="AO95" s="14" t="n">
        <v>0.0002450170422601581</v>
      </c>
      <c r="AP95" s="14" t="n">
        <v>0.001446675174402441</v>
      </c>
      <c r="AQ95" s="14" t="n">
        <v>0</v>
      </c>
      <c r="AR95" s="14" t="n">
        <v>0.003163044331514398</v>
      </c>
      <c r="AS95" s="14" t="n">
        <v>1.35944255946252e-05</v>
      </c>
      <c r="AT95" s="14" t="n">
        <v>2.213850861026821e-05</v>
      </c>
      <c r="AU95" s="14" t="n">
        <v>2.213850861026821e-05</v>
      </c>
      <c r="AV95" s="14" t="n">
        <v>1.122088792575238e-05</v>
      </c>
      <c r="AW95" s="14" t="n">
        <v>0.002838585641814373</v>
      </c>
      <c r="AX95" s="14" t="n">
        <v>3.153979308860128e-05</v>
      </c>
      <c r="AY95" s="14" t="n">
        <v>3.185109539311763e-05</v>
      </c>
      <c r="AZ95" s="14" t="n">
        <v>6.523095755919848e-06</v>
      </c>
      <c r="BA95" s="14" t="n">
        <v>0.0003314318556864532</v>
      </c>
      <c r="BB95" s="14" t="n">
        <v>0.001146966818846185</v>
      </c>
      <c r="BC95" s="14" t="n">
        <v>0.0001661904481976298</v>
      </c>
      <c r="BD95" s="14" t="n">
        <v>0.0001661904481976298</v>
      </c>
      <c r="BE95" s="14" t="n">
        <v>0.0001661904481976298</v>
      </c>
      <c r="BF95" s="14" t="n">
        <v>0.0001661904481976298</v>
      </c>
      <c r="BG95" s="14" t="n">
        <v>0.0001661904481976298</v>
      </c>
      <c r="BH95" s="14" t="n">
        <v>0.004603659311539199</v>
      </c>
      <c r="BI95" s="14" t="n">
        <v>4.552479649994705e-05</v>
      </c>
      <c r="BJ95" s="14" t="n">
        <v>2.354379525152044e-07</v>
      </c>
      <c r="BK95" s="14" t="n">
        <v>0.0006652424383479618</v>
      </c>
      <c r="BL95" s="14" t="n">
        <v>0.004902105480725122</v>
      </c>
      <c r="BM95" s="14" t="n">
        <v>0.0003626340898089546</v>
      </c>
      <c r="BN95" s="14" t="n">
        <v>0.003028766604233894</v>
      </c>
      <c r="BO95" s="14" t="n">
        <v>0.0009322209771196584</v>
      </c>
      <c r="BP95" s="14" t="n">
        <v>0.002554793514605302</v>
      </c>
      <c r="BQ95" s="14" t="n">
        <v>0.0001156928948465572</v>
      </c>
      <c r="BR95" s="14" t="n">
        <v>0.0001094727107647527</v>
      </c>
      <c r="BS95" s="14" t="n">
        <v>0</v>
      </c>
      <c r="BT95" s="14" t="n">
        <v>8.678573236415371e-05</v>
      </c>
      <c r="BU95" s="14" t="n">
        <v>0.002187289729728204</v>
      </c>
      <c r="BV95" s="14" t="n">
        <v>0</v>
      </c>
      <c r="BW95" s="14" t="n">
        <v>0.0001774339954223983</v>
      </c>
      <c r="BX95" s="14" t="n">
        <v>0.01358728932874034</v>
      </c>
      <c r="BY95" s="14" t="n">
        <v>0.001891329294988165</v>
      </c>
      <c r="BZ95" s="14" t="n">
        <v>0.02242736062947498</v>
      </c>
      <c r="CA95" s="14" t="n">
        <v>0.001703469265002073</v>
      </c>
      <c r="CB95" s="14" t="n">
        <v>0.01160769201863874</v>
      </c>
      <c r="CC95" s="14" t="n">
        <v>0.376765962518663</v>
      </c>
      <c r="CD95" s="14" t="n">
        <v>0.0001254860904834453</v>
      </c>
      <c r="CE95" s="14" t="n">
        <v>0.0001938351678338925</v>
      </c>
      <c r="CF95" s="14" t="n">
        <v>0.9080808634732191</v>
      </c>
      <c r="CG95" s="14" t="n">
        <v>2.779187720660949e-05</v>
      </c>
      <c r="CH95" s="14" t="n">
        <v>0</v>
      </c>
      <c r="CI95" s="14" t="n">
        <v>0</v>
      </c>
      <c r="CJ95" s="14" t="n">
        <v>0.001437224934170531</v>
      </c>
      <c r="CK95" s="14" t="n">
        <v>0.02859752204080545</v>
      </c>
      <c r="CL95" s="14" t="n">
        <v>0.01632101946364309</v>
      </c>
      <c r="CM95" s="14" t="n">
        <v>0.0002467712929694251</v>
      </c>
      <c r="CN95" s="14" t="n">
        <v>0.0001515875396144222</v>
      </c>
      <c r="CO95" s="14" t="n">
        <v>0.00263395171890928</v>
      </c>
      <c r="CP95" s="14" t="n">
        <v>0.0001595185688904257</v>
      </c>
      <c r="CQ95" s="14" t="n">
        <v>0.008081165516684162</v>
      </c>
      <c r="CR95" s="14" t="n">
        <v>0.0003905045556171908</v>
      </c>
      <c r="CS95" s="14" t="n">
        <v>0.007433742341405008</v>
      </c>
      <c r="CT95" s="14" t="n">
        <v>0.0007130082846792361</v>
      </c>
      <c r="CU95" s="14" t="n">
        <v>0.004871104773948429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0.0001289346394611128</v>
      </c>
      <c r="DD95" s="14" t="n">
        <v>0.0003278197812195985</v>
      </c>
      <c r="DE95" s="14" t="n">
        <v>0.002528423452082447</v>
      </c>
      <c r="DF95" s="14" t="n">
        <v>0.03472755393504191</v>
      </c>
      <c r="DG95" s="14" t="n">
        <v>0.01555309742149566</v>
      </c>
      <c r="DH95" s="14" t="n">
        <v>0.003563455761776815</v>
      </c>
      <c r="DI95" s="14" t="n">
        <v>1.834085796424111e-05</v>
      </c>
      <c r="DJ95" s="14" t="n">
        <v>0.0002669569512019186</v>
      </c>
      <c r="DK95" s="14" t="n">
        <v>0.0004311799336998493</v>
      </c>
      <c r="DL95" s="14" t="n">
        <v>0</v>
      </c>
      <c r="DM95" s="14" t="n">
        <v>6.397756302082571e-06</v>
      </c>
      <c r="DN95" s="14" t="n">
        <v>5.311196893964055e-06</v>
      </c>
      <c r="DO95" s="14" t="n">
        <v>0.002327508275536169</v>
      </c>
      <c r="DP95" s="14" t="n">
        <v>0.001902386915911128</v>
      </c>
      <c r="DQ95" s="14" t="n">
        <v>0.3115225774729444</v>
      </c>
      <c r="DR95" s="14" t="n">
        <v>0.1227666990377763</v>
      </c>
      <c r="DS95" s="14" t="n">
        <v>0.0003347870247630817</v>
      </c>
      <c r="DT95" s="14" t="n">
        <v>0</v>
      </c>
      <c r="DU95" s="14" t="n">
        <v>0.05675337656419117</v>
      </c>
      <c r="DV95" s="14" t="n">
        <v>0</v>
      </c>
      <c r="DW95" s="14" t="n">
        <v>0</v>
      </c>
      <c r="DX95" s="14" t="n">
        <v>0.0001640435195608541</v>
      </c>
      <c r="DY95" s="14" t="n">
        <v>0</v>
      </c>
      <c r="DZ95" s="14" t="n">
        <v>0.0002372426149105458</v>
      </c>
      <c r="EA95" s="14" t="n">
        <v>3.305601731476797e-05</v>
      </c>
      <c r="EB95" s="14" t="n">
        <v>0.000272829090626852</v>
      </c>
      <c r="EC95" s="14" t="n">
        <v>0</v>
      </c>
      <c r="ED95" s="14" t="n">
        <v>0.001278039933920386</v>
      </c>
      <c r="EE95" s="14" t="n">
        <v>0</v>
      </c>
      <c r="EF95" s="14" t="n">
        <v>0</v>
      </c>
      <c r="EG95" s="14">
        <f>SUM(C95:EF95)</f>
        <v/>
      </c>
      <c r="EI95" s="14" t="n">
        <v>0</v>
      </c>
      <c r="EJ95" s="14" t="n">
        <v>0</v>
      </c>
      <c r="EK95" s="14" t="n">
        <v>2.874351445810726</v>
      </c>
      <c r="EL95" s="14">
        <f>EG95+EI95+EJ95+EK95</f>
        <v/>
      </c>
    </row>
    <row r="96">
      <c r="A96" s="12" t="inlineStr">
        <is>
          <t>83</t>
        </is>
      </c>
      <c r="B96" s="12" t="inlineStr">
        <is>
          <t>Otros equipos de transporte</t>
        </is>
      </c>
      <c r="C96" s="13" t="n">
        <v>2.94753925369369e-05</v>
      </c>
      <c r="D96" s="13" t="n">
        <v>0</v>
      </c>
      <c r="E96" s="13" t="n">
        <v>0.0004954096093893963</v>
      </c>
      <c r="F96" s="13" t="n">
        <v>0</v>
      </c>
      <c r="G96" s="13" t="n">
        <v>0</v>
      </c>
      <c r="H96" s="13" t="n">
        <v>0.0002775548438914873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5.78904555025477e-06</v>
      </c>
      <c r="N96" s="13" t="n">
        <v>0</v>
      </c>
      <c r="O96" s="13" t="n">
        <v>0.0004954096093893963</v>
      </c>
      <c r="P96" s="13" t="n">
        <v>0.000437850128450384</v>
      </c>
      <c r="Q96" s="13" t="n">
        <v>0</v>
      </c>
      <c r="R96" s="13" t="n">
        <v>4.495916811022902e-07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2.622022888638666e-07</v>
      </c>
      <c r="X96" s="13" t="n">
        <v>0.02301800962062893</v>
      </c>
      <c r="Y96" s="13" t="n">
        <v>0</v>
      </c>
      <c r="Z96" s="13" t="n">
        <v>0</v>
      </c>
      <c r="AA96" s="13" t="n">
        <v>0</v>
      </c>
      <c r="AB96" s="13" t="n">
        <v>1.918258425607222e-07</v>
      </c>
      <c r="AC96" s="13" t="n">
        <v>0</v>
      </c>
      <c r="AD96" s="13" t="n">
        <v>6.896553088600776e-07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5.907751690697366e-06</v>
      </c>
      <c r="BC96" s="13" t="n">
        <v>0.0004028998121061564</v>
      </c>
      <c r="BD96" s="13" t="n">
        <v>0.0004028998121061564</v>
      </c>
      <c r="BE96" s="13" t="n">
        <v>0.0004028998121061564</v>
      </c>
      <c r="BF96" s="13" t="n">
        <v>0.0004028998121061564</v>
      </c>
      <c r="BG96" s="13" t="n">
        <v>0.0004028998121061564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2.732977778053763e-05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0.2572534595109571</v>
      </c>
      <c r="CH96" s="13" t="n">
        <v>0</v>
      </c>
      <c r="CI96" s="13" t="n">
        <v>0</v>
      </c>
      <c r="CJ96" s="13" t="n">
        <v>2.216718703019846e-05</v>
      </c>
      <c r="CK96" s="13" t="n">
        <v>0.001228713243055265</v>
      </c>
      <c r="CL96" s="13" t="n">
        <v>1.468611525671491e-07</v>
      </c>
      <c r="CM96" s="13" t="n">
        <v>3.806102492992294e-06</v>
      </c>
      <c r="CN96" s="13" t="n">
        <v>0</v>
      </c>
      <c r="CO96" s="13" t="n">
        <v>6.903599173747574e-07</v>
      </c>
      <c r="CP96" s="13" t="n">
        <v>0.001502659139654787</v>
      </c>
      <c r="CQ96" s="13" t="n">
        <v>1.656759937274072e-05</v>
      </c>
      <c r="CR96" s="13" t="n">
        <v>0.0006320418031071658</v>
      </c>
      <c r="CS96" s="13" t="n">
        <v>7.750160496507297e-05</v>
      </c>
      <c r="CT96" s="13" t="n">
        <v>4.845564269684484e-06</v>
      </c>
      <c r="CU96" s="13" t="n">
        <v>0.0001977976737588895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6.207586903562036e-07</v>
      </c>
      <c r="DE96" s="13" t="n">
        <v>2.401081765110166e-05</v>
      </c>
      <c r="DF96" s="13" t="n">
        <v>1.128354990526434e-06</v>
      </c>
      <c r="DG96" s="13" t="n">
        <v>0</v>
      </c>
      <c r="DH96" s="13" t="n">
        <v>8.935694979076611e-05</v>
      </c>
      <c r="DI96" s="13" t="n">
        <v>2.336883316576829e-07</v>
      </c>
      <c r="DJ96" s="13" t="n">
        <v>1.936128138205595e-06</v>
      </c>
      <c r="DK96" s="13" t="n">
        <v>0</v>
      </c>
      <c r="DL96" s="13" t="n">
        <v>0</v>
      </c>
      <c r="DM96" s="13" t="n">
        <v>2.754282857374815e-08</v>
      </c>
      <c r="DN96" s="13" t="n">
        <v>2.83242049312848e-06</v>
      </c>
      <c r="DO96" s="13" t="n">
        <v>8.915857027288595e-05</v>
      </c>
      <c r="DP96" s="13" t="n">
        <v>1.828534450661596e-05</v>
      </c>
      <c r="DQ96" s="13" t="n">
        <v>0.03295751950745376</v>
      </c>
      <c r="DR96" s="13" t="n">
        <v>0.0008897885343334556</v>
      </c>
      <c r="DS96" s="13" t="n">
        <v>1.128102299526307e-09</v>
      </c>
      <c r="DT96" s="13" t="n">
        <v>0</v>
      </c>
      <c r="DU96" s="13" t="n">
        <v>0.0008753394279992019</v>
      </c>
      <c r="DV96" s="13" t="n">
        <v>0</v>
      </c>
      <c r="DW96" s="13" t="n">
        <v>0</v>
      </c>
      <c r="DX96" s="13" t="n">
        <v>2.530142145979498e-06</v>
      </c>
      <c r="DY96" s="13" t="n">
        <v>0</v>
      </c>
      <c r="DZ96" s="13" t="n">
        <v>1.339247831513133e-07</v>
      </c>
      <c r="EA96" s="13" t="n">
        <v>0</v>
      </c>
      <c r="EB96" s="13" t="n">
        <v>0</v>
      </c>
      <c r="EC96" s="13" t="n">
        <v>0</v>
      </c>
      <c r="ED96" s="13" t="n">
        <v>1.971198075799189e-05</v>
      </c>
      <c r="EE96" s="13" t="n">
        <v>0</v>
      </c>
      <c r="EF96" s="13" t="n">
        <v>0</v>
      </c>
      <c r="EG96" s="13">
        <f>SUM(C96:EF96)</f>
        <v/>
      </c>
      <c r="EI96" s="13" t="n">
        <v>0</v>
      </c>
      <c r="EJ96" s="13" t="n">
        <v>0</v>
      </c>
      <c r="EK96" s="13" t="n">
        <v>0.9709274692787893</v>
      </c>
      <c r="EL96" s="13">
        <f>EG96+EI96+EJ96+EK96</f>
        <v/>
      </c>
    </row>
    <row r="97">
      <c r="A97" s="10" t="inlineStr">
        <is>
          <t>84</t>
        </is>
      </c>
      <c r="B97" s="10" t="inlineStr">
        <is>
          <t>Edificios residenciales (incluye servicios de la construcción)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0</v>
      </c>
      <c r="AI97" s="14" t="n">
        <v>0</v>
      </c>
      <c r="AJ97" s="14" t="n">
        <v>0</v>
      </c>
      <c r="AK97" s="14" t="n">
        <v>0</v>
      </c>
      <c r="AL97" s="14" t="n">
        <v>0</v>
      </c>
      <c r="AM97" s="14" t="n">
        <v>0</v>
      </c>
      <c r="AN97" s="14" t="n">
        <v>0</v>
      </c>
      <c r="AO97" s="14" t="n">
        <v>0</v>
      </c>
      <c r="AP97" s="14" t="n">
        <v>0</v>
      </c>
      <c r="AQ97" s="14" t="n">
        <v>0</v>
      </c>
      <c r="AR97" s="14" t="n">
        <v>0</v>
      </c>
      <c r="AS97" s="14" t="n">
        <v>0</v>
      </c>
      <c r="AT97" s="14" t="n">
        <v>0</v>
      </c>
      <c r="AU97" s="14" t="n">
        <v>0</v>
      </c>
      <c r="AV97" s="14" t="n">
        <v>0</v>
      </c>
      <c r="AW97" s="14" t="n">
        <v>0</v>
      </c>
      <c r="AX97" s="14" t="n">
        <v>0</v>
      </c>
      <c r="AY97" s="14" t="n">
        <v>0</v>
      </c>
      <c r="AZ97" s="14" t="n">
        <v>0</v>
      </c>
      <c r="BA97" s="14" t="n">
        <v>0</v>
      </c>
      <c r="BB97" s="14" t="n">
        <v>0</v>
      </c>
      <c r="BC97" s="14" t="n">
        <v>0</v>
      </c>
      <c r="BD97" s="14" t="n">
        <v>0</v>
      </c>
      <c r="BE97" s="14" t="n">
        <v>0</v>
      </c>
      <c r="BF97" s="14" t="n">
        <v>0</v>
      </c>
      <c r="BG97" s="14" t="n">
        <v>0</v>
      </c>
      <c r="BH97" s="14" t="n">
        <v>0</v>
      </c>
      <c r="BI97" s="14" t="n">
        <v>0</v>
      </c>
      <c r="BJ97" s="14" t="n">
        <v>0</v>
      </c>
      <c r="BK97" s="14" t="n">
        <v>0</v>
      </c>
      <c r="BL97" s="14" t="n">
        <v>0</v>
      </c>
      <c r="BM97" s="14" t="n">
        <v>0</v>
      </c>
      <c r="BN97" s="14" t="n">
        <v>0</v>
      </c>
      <c r="BO97" s="14" t="n">
        <v>0</v>
      </c>
      <c r="BP97" s="14" t="n">
        <v>0</v>
      </c>
      <c r="BQ97" s="14" t="n">
        <v>0</v>
      </c>
      <c r="BR97" s="14" t="n">
        <v>0</v>
      </c>
      <c r="BS97" s="14" t="n">
        <v>0</v>
      </c>
      <c r="BT97" s="14" t="n">
        <v>0</v>
      </c>
      <c r="BU97" s="14" t="n">
        <v>0</v>
      </c>
      <c r="BV97" s="14" t="n">
        <v>0</v>
      </c>
      <c r="BW97" s="14" t="n">
        <v>0</v>
      </c>
      <c r="BX97" s="14" t="n">
        <v>0</v>
      </c>
      <c r="BY97" s="14" t="n">
        <v>0</v>
      </c>
      <c r="BZ97" s="14" t="n">
        <v>0</v>
      </c>
      <c r="CA97" s="14" t="n">
        <v>0</v>
      </c>
      <c r="CB97" s="14" t="n">
        <v>0</v>
      </c>
      <c r="CC97" s="14" t="n">
        <v>0</v>
      </c>
      <c r="CD97" s="14" t="n">
        <v>0</v>
      </c>
      <c r="CE97" s="14" t="n">
        <v>0</v>
      </c>
      <c r="CF97" s="14" t="n">
        <v>0</v>
      </c>
      <c r="CG97" s="14" t="n">
        <v>0</v>
      </c>
      <c r="CH97" s="14" t="n">
        <v>0</v>
      </c>
      <c r="CI97" s="14" t="n">
        <v>0</v>
      </c>
      <c r="CJ97" s="14" t="n">
        <v>0</v>
      </c>
      <c r="CK97" s="14" t="n">
        <v>0</v>
      </c>
      <c r="CL97" s="14" t="n">
        <v>0.07504224006320792</v>
      </c>
      <c r="CM97" s="14" t="n">
        <v>0</v>
      </c>
      <c r="CN97" s="14" t="n">
        <v>0</v>
      </c>
      <c r="CO97" s="14" t="n">
        <v>0</v>
      </c>
      <c r="CP97" s="14" t="n">
        <v>0</v>
      </c>
      <c r="CQ97" s="14" t="n">
        <v>0</v>
      </c>
      <c r="CR97" s="14" t="n">
        <v>0</v>
      </c>
      <c r="CS97" s="14" t="n">
        <v>0</v>
      </c>
      <c r="CT97" s="14" t="n">
        <v>0</v>
      </c>
      <c r="CU97" s="14" t="n">
        <v>0</v>
      </c>
      <c r="CV97" s="14" t="n">
        <v>0</v>
      </c>
      <c r="CW97" s="14" t="n">
        <v>0</v>
      </c>
      <c r="CX97" s="14" t="n">
        <v>0</v>
      </c>
      <c r="CY97" s="14" t="n">
        <v>0</v>
      </c>
      <c r="CZ97" s="14" t="n">
        <v>0</v>
      </c>
      <c r="DA97" s="14" t="n">
        <v>0</v>
      </c>
      <c r="DB97" s="14" t="n">
        <v>0</v>
      </c>
      <c r="DC97" s="14" t="n">
        <v>0</v>
      </c>
      <c r="DD97" s="14" t="n">
        <v>10.56648039549528</v>
      </c>
      <c r="DE97" s="14" t="n">
        <v>0</v>
      </c>
      <c r="DF97" s="14" t="n">
        <v>0</v>
      </c>
      <c r="DG97" s="14" t="n">
        <v>0</v>
      </c>
      <c r="DH97" s="14" t="n">
        <v>0</v>
      </c>
      <c r="DI97" s="14" t="n">
        <v>0.1137365167683976</v>
      </c>
      <c r="DJ97" s="14" t="n">
        <v>0</v>
      </c>
      <c r="DK97" s="14" t="n">
        <v>0</v>
      </c>
      <c r="DL97" s="14" t="n">
        <v>0</v>
      </c>
      <c r="DM97" s="14" t="n">
        <v>0</v>
      </c>
      <c r="DN97" s="14" t="n">
        <v>0</v>
      </c>
      <c r="DO97" s="14" t="n">
        <v>0</v>
      </c>
      <c r="DP97" s="14" t="n">
        <v>0</v>
      </c>
      <c r="DQ97" s="14" t="n">
        <v>0</v>
      </c>
      <c r="DR97" s="14" t="n">
        <v>0</v>
      </c>
      <c r="DS97" s="14" t="n">
        <v>0</v>
      </c>
      <c r="DT97" s="14" t="n">
        <v>0</v>
      </c>
      <c r="DU97" s="14" t="n">
        <v>0</v>
      </c>
      <c r="DV97" s="14" t="n">
        <v>0</v>
      </c>
      <c r="DW97" s="14" t="n">
        <v>0</v>
      </c>
      <c r="DX97" s="14" t="n">
        <v>0</v>
      </c>
      <c r="DY97" s="14" t="n">
        <v>0</v>
      </c>
      <c r="DZ97" s="14" t="n">
        <v>0</v>
      </c>
      <c r="EA97" s="14" t="n">
        <v>0</v>
      </c>
      <c r="EB97" s="14" t="n">
        <v>0</v>
      </c>
      <c r="EC97" s="14" t="n">
        <v>0</v>
      </c>
      <c r="ED97" s="14" t="n">
        <v>0</v>
      </c>
      <c r="EE97" s="14" t="n">
        <v>0</v>
      </c>
      <c r="EF97" s="14" t="n">
        <v>0</v>
      </c>
      <c r="EG97" s="14">
        <f>SUM(C97:EF97)</f>
        <v/>
      </c>
      <c r="EI97" s="14" t="n">
        <v>0</v>
      </c>
      <c r="EJ97" s="14" t="n">
        <v>0</v>
      </c>
      <c r="EK97" s="14" t="n">
        <v>43.34518678660856</v>
      </c>
      <c r="EL97" s="14">
        <f>EG97+EI97+EJ97+EK97</f>
        <v/>
      </c>
    </row>
    <row r="98">
      <c r="A98" s="12" t="inlineStr">
        <is>
          <t>85</t>
        </is>
      </c>
      <c r="B98" s="12" t="inlineStr">
        <is>
          <t>Edificios no residenciales (incluye servicios de la construcción)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0.03145203400811648</v>
      </c>
      <c r="I98" s="13" t="n">
        <v>0.1089389927623738</v>
      </c>
      <c r="J98" s="13" t="n">
        <v>0</v>
      </c>
      <c r="K98" s="13" t="n">
        <v>0</v>
      </c>
      <c r="L98" s="13" t="n">
        <v>0</v>
      </c>
      <c r="M98" s="13" t="n">
        <v>0.2960210769201219</v>
      </c>
      <c r="N98" s="13" t="n">
        <v>0.1089389927623738</v>
      </c>
      <c r="O98" s="13" t="n">
        <v>0</v>
      </c>
      <c r="P98" s="13" t="n">
        <v>0.001743422192477603</v>
      </c>
      <c r="Q98" s="13" t="n">
        <v>2.291972954071858e-05</v>
      </c>
      <c r="R98" s="13" t="n">
        <v>0.0001225577078505041</v>
      </c>
      <c r="S98" s="13" t="n">
        <v>0</v>
      </c>
      <c r="T98" s="13" t="n">
        <v>0</v>
      </c>
      <c r="U98" s="13" t="n">
        <v>0</v>
      </c>
      <c r="V98" s="13" t="n">
        <v>0.07317989983714143</v>
      </c>
      <c r="W98" s="13" t="n">
        <v>0.02461394543014086</v>
      </c>
      <c r="X98" s="13" t="n">
        <v>1.558297845463317e-06</v>
      </c>
      <c r="Y98" s="13" t="n">
        <v>0</v>
      </c>
      <c r="Z98" s="13" t="n">
        <v>0.004014375019821614</v>
      </c>
      <c r="AA98" s="13" t="n">
        <v>0.07187151753695539</v>
      </c>
      <c r="AB98" s="13" t="n">
        <v>0.003492040350716429</v>
      </c>
      <c r="AC98" s="13" t="n">
        <v>0.006413479196354983</v>
      </c>
      <c r="AD98" s="13" t="n">
        <v>0.07295399461927118</v>
      </c>
      <c r="AE98" s="13" t="n">
        <v>0.05177712883067483</v>
      </c>
      <c r="AF98" s="13" t="n">
        <v>0.006248934696326751</v>
      </c>
      <c r="AG98" s="13" t="n">
        <v>0.0366595120667241</v>
      </c>
      <c r="AH98" s="13" t="n">
        <v>0.00739696088927044</v>
      </c>
      <c r="AI98" s="13" t="n">
        <v>0.1653965935192623</v>
      </c>
      <c r="AJ98" s="13" t="n">
        <v>0.1582077375453492</v>
      </c>
      <c r="AK98" s="13" t="n">
        <v>0.04676608795936891</v>
      </c>
      <c r="AL98" s="13" t="n">
        <v>0.01799217216683147</v>
      </c>
      <c r="AM98" s="13" t="n">
        <v>0.05702772337047874</v>
      </c>
      <c r="AN98" s="13" t="n">
        <v>0.02606956893145306</v>
      </c>
      <c r="AO98" s="13" t="n">
        <v>0.03662133396703889</v>
      </c>
      <c r="AP98" s="13" t="n">
        <v>0.08372245465814961</v>
      </c>
      <c r="AQ98" s="13" t="n">
        <v>0.006836340944590818</v>
      </c>
      <c r="AR98" s="13" t="n">
        <v>0.1836816918838092</v>
      </c>
      <c r="AS98" s="13" t="n">
        <v>0.02013962014084949</v>
      </c>
      <c r="AT98" s="13" t="n">
        <v>0.003728191738466448</v>
      </c>
      <c r="AU98" s="13" t="n">
        <v>0.003728191738466448</v>
      </c>
      <c r="AV98" s="13" t="n">
        <v>0.002125009766842771</v>
      </c>
      <c r="AW98" s="13" t="n">
        <v>0.1563399643068727</v>
      </c>
      <c r="AX98" s="13" t="n">
        <v>0.01661019539040547</v>
      </c>
      <c r="AY98" s="13" t="n">
        <v>0.0008415502519592331</v>
      </c>
      <c r="AZ98" s="13" t="n">
        <v>0.006168717327281915</v>
      </c>
      <c r="BA98" s="13" t="n">
        <v>0.01850568661785953</v>
      </c>
      <c r="BB98" s="13" t="n">
        <v>0.06488610803582938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0.2684748237832307</v>
      </c>
      <c r="BI98" s="13" t="n">
        <v>0.01723813302456986</v>
      </c>
      <c r="BJ98" s="13" t="n">
        <v>0.01223697380164544</v>
      </c>
      <c r="BK98" s="13" t="n">
        <v>0.04177535798540292</v>
      </c>
      <c r="BL98" s="13" t="n">
        <v>0.3088045138157051</v>
      </c>
      <c r="BM98" s="13" t="n">
        <v>0.03009693377672049</v>
      </c>
      <c r="BN98" s="13" t="n">
        <v>0.1768570706273118</v>
      </c>
      <c r="BO98" s="13" t="n">
        <v>0.01294081508109613</v>
      </c>
      <c r="BP98" s="13" t="n">
        <v>0.009933650453730573</v>
      </c>
      <c r="BQ98" s="13" t="n">
        <v>0.001713740903316405</v>
      </c>
      <c r="BR98" s="13" t="n">
        <v>0.006736733538982541</v>
      </c>
      <c r="BS98" s="13" t="n">
        <v>0.001842270372094783</v>
      </c>
      <c r="BT98" s="13" t="n">
        <v>0.008003393773267583</v>
      </c>
      <c r="BU98" s="13" t="n">
        <v>0.0420441623480516</v>
      </c>
      <c r="BV98" s="13" t="n">
        <v>0</v>
      </c>
      <c r="BW98" s="13" t="n">
        <v>0.03779661443441499</v>
      </c>
      <c r="BX98" s="13" t="n">
        <v>0.7823468749619539</v>
      </c>
      <c r="BY98" s="13" t="n">
        <v>0.1124667177948926</v>
      </c>
      <c r="BZ98" s="13" t="n">
        <v>0.1113351488319385</v>
      </c>
      <c r="CA98" s="13" t="n">
        <v>0.07762349546549949</v>
      </c>
      <c r="CB98" s="13" t="n">
        <v>0.6574992443099366</v>
      </c>
      <c r="CC98" s="13" t="n">
        <v>0.008458071725555107</v>
      </c>
      <c r="CD98" s="13" t="n">
        <v>0.02440089798919706</v>
      </c>
      <c r="CE98" s="13" t="n">
        <v>0.005842250896661126</v>
      </c>
      <c r="CF98" s="13" t="n">
        <v>0.006664338195833963</v>
      </c>
      <c r="CG98" s="13" t="n">
        <v>0.001081631049795993</v>
      </c>
      <c r="CH98" s="13" t="n">
        <v>0</v>
      </c>
      <c r="CI98" s="13" t="n">
        <v>0</v>
      </c>
      <c r="CJ98" s="13" t="n">
        <v>0.006042726647552083</v>
      </c>
      <c r="CK98" s="13" t="n">
        <v>0.9465616168331494</v>
      </c>
      <c r="CL98" s="13" t="n">
        <v>0.9396128457668983</v>
      </c>
      <c r="CM98" s="13" t="n">
        <v>0.5414813108181742</v>
      </c>
      <c r="CN98" s="13" t="n">
        <v>0.08054502483098888</v>
      </c>
      <c r="CO98" s="13" t="n">
        <v>0.1390686789815269</v>
      </c>
      <c r="CP98" s="13" t="n">
        <v>0.002193462462413336</v>
      </c>
      <c r="CQ98" s="13" t="n">
        <v>0.03260552768307336</v>
      </c>
      <c r="CR98" s="13" t="n">
        <v>0.02633471983842739</v>
      </c>
      <c r="CS98" s="13" t="n">
        <v>0.03899097045460889</v>
      </c>
      <c r="CT98" s="13" t="n">
        <v>0.1113266070809399</v>
      </c>
      <c r="CU98" s="13" t="n">
        <v>0.05586483664715163</v>
      </c>
      <c r="CV98" s="13" t="n">
        <v>0.01569848485084967</v>
      </c>
      <c r="CW98" s="13" t="n">
        <v>0.0006333316535960452</v>
      </c>
      <c r="CX98" s="13" t="n">
        <v>0.00584526496089524</v>
      </c>
      <c r="CY98" s="13" t="n">
        <v>0.3197266679212832</v>
      </c>
      <c r="CZ98" s="13" t="n">
        <v>0.3197266679212832</v>
      </c>
      <c r="DA98" s="13" t="n">
        <v>0.3197266679212832</v>
      </c>
      <c r="DB98" s="13" t="n">
        <v>0.03865692370438627</v>
      </c>
      <c r="DC98" s="13" t="n">
        <v>0.01677558442735982</v>
      </c>
      <c r="DD98" s="13" t="n">
        <v>0.1241403107177618</v>
      </c>
      <c r="DE98" s="13" t="n">
        <v>0.4352246062248227</v>
      </c>
      <c r="DF98" s="13" t="n">
        <v>0.004884161118061872</v>
      </c>
      <c r="DG98" s="13" t="n">
        <v>0.03811363786652035</v>
      </c>
      <c r="DH98" s="13" t="n">
        <v>0.04311398649881111</v>
      </c>
      <c r="DI98" s="13" t="n">
        <v>0.08919452789209519</v>
      </c>
      <c r="DJ98" s="13" t="n">
        <v>0.09289158762242407</v>
      </c>
      <c r="DK98" s="13" t="n">
        <v>0.07459685825060125</v>
      </c>
      <c r="DL98" s="13" t="n">
        <v>0.001721238069781609</v>
      </c>
      <c r="DM98" s="13" t="n">
        <v>0.003997989288553752</v>
      </c>
      <c r="DN98" s="13" t="n">
        <v>0.02176661896761483</v>
      </c>
      <c r="DO98" s="13" t="n">
        <v>0.009082681876286886</v>
      </c>
      <c r="DP98" s="13" t="n">
        <v>0.00830628941642568</v>
      </c>
      <c r="DQ98" s="13" t="n">
        <v>0.07928351925704523</v>
      </c>
      <c r="DR98" s="13" t="n">
        <v>0.01999162558420737</v>
      </c>
      <c r="DS98" s="13" t="n">
        <v>0.01987883903570867</v>
      </c>
      <c r="DT98" s="13" t="n">
        <v>0.2299038344480286</v>
      </c>
      <c r="DU98" s="13" t="n">
        <v>0.2392449281170736</v>
      </c>
      <c r="DV98" s="13" t="n">
        <v>0.1187785979092444</v>
      </c>
      <c r="DW98" s="13" t="n">
        <v>0.05424032866123325</v>
      </c>
      <c r="DX98" s="13" t="n">
        <v>0.02243222953299759</v>
      </c>
      <c r="DY98" s="13" t="n">
        <v>0.1938163669976679</v>
      </c>
      <c r="DZ98" s="13" t="n">
        <v>0.1347116459017705</v>
      </c>
      <c r="EA98" s="13" t="n">
        <v>0.2234781091952353</v>
      </c>
      <c r="EB98" s="13" t="n">
        <v>0.02598451229783005</v>
      </c>
      <c r="EC98" s="13" t="n">
        <v>0.08913136204118667</v>
      </c>
      <c r="ED98" s="13" t="n">
        <v>0.1119029044518347</v>
      </c>
      <c r="EE98" s="13" t="n">
        <v>0.01249919062685716</v>
      </c>
      <c r="EF98" s="13" t="n">
        <v>0</v>
      </c>
      <c r="EG98" s="13">
        <f>SUM(C98:EF98)</f>
        <v/>
      </c>
      <c r="EI98" s="13" t="n">
        <v>0</v>
      </c>
      <c r="EJ98" s="13" t="n">
        <v>0</v>
      </c>
      <c r="EK98" s="13" t="n">
        <v>43.91480699733905</v>
      </c>
      <c r="EL98" s="13">
        <f>EG98+EI98+EJ98+EK98</f>
        <v/>
      </c>
    </row>
    <row r="99">
      <c r="A99" s="10" t="inlineStr">
        <is>
          <t>86</t>
        </is>
      </c>
      <c r="B99" s="10" t="inlineStr">
        <is>
          <t>Otras construcciones</t>
        </is>
      </c>
      <c r="C99" s="14" t="n">
        <v>0</v>
      </c>
      <c r="D99" s="14" t="n">
        <v>0</v>
      </c>
      <c r="E99" s="14" t="n">
        <v>0</v>
      </c>
      <c r="F99" s="14" t="n">
        <v>0</v>
      </c>
      <c r="G99" s="14" t="n">
        <v>0</v>
      </c>
      <c r="H99" s="14" t="n">
        <v>9.588959277938009e-06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3.275943515179308e-05</v>
      </c>
      <c r="S99" s="14" t="n">
        <v>0</v>
      </c>
      <c r="T99" s="14" t="n">
        <v>0</v>
      </c>
      <c r="U99" s="14" t="n">
        <v>0</v>
      </c>
      <c r="V99" s="14" t="n">
        <v>0</v>
      </c>
      <c r="W99" s="14" t="n">
        <v>1.910533321619282e-05</v>
      </c>
      <c r="X99" s="14" t="n">
        <v>4.165299605464546e-07</v>
      </c>
      <c r="Y99" s="14" t="n">
        <v>0</v>
      </c>
      <c r="Z99" s="14" t="n">
        <v>0.07036267449730679</v>
      </c>
      <c r="AA99" s="14" t="n">
        <v>0</v>
      </c>
      <c r="AB99" s="14" t="n">
        <v>1.397736326970939e-05</v>
      </c>
      <c r="AC99" s="14" t="n">
        <v>0.0003330898147422663</v>
      </c>
      <c r="AD99" s="14" t="n">
        <v>5.02516379135389e-05</v>
      </c>
      <c r="AE99" s="14" t="n">
        <v>0</v>
      </c>
      <c r="AF99" s="14" t="n">
        <v>0</v>
      </c>
      <c r="AG99" s="14" t="n">
        <v>0</v>
      </c>
      <c r="AH99" s="14" t="n">
        <v>0</v>
      </c>
      <c r="AI99" s="14" t="n">
        <v>0</v>
      </c>
      <c r="AJ99" s="14" t="n">
        <v>0</v>
      </c>
      <c r="AK99" s="14" t="n">
        <v>0</v>
      </c>
      <c r="AL99" s="14" t="n">
        <v>0</v>
      </c>
      <c r="AM99" s="14" t="n">
        <v>0</v>
      </c>
      <c r="AN99" s="14" t="n">
        <v>0</v>
      </c>
      <c r="AO99" s="14" t="n">
        <v>0</v>
      </c>
      <c r="AP99" s="14" t="n">
        <v>0</v>
      </c>
      <c r="AQ99" s="14" t="n">
        <v>0</v>
      </c>
      <c r="AR99" s="14" t="n">
        <v>0</v>
      </c>
      <c r="AS99" s="14" t="n">
        <v>0</v>
      </c>
      <c r="AT99" s="14" t="n">
        <v>0</v>
      </c>
      <c r="AU99" s="14" t="n">
        <v>0</v>
      </c>
      <c r="AV99" s="14" t="n">
        <v>0</v>
      </c>
      <c r="AW99" s="14" t="n">
        <v>0</v>
      </c>
      <c r="AX99" s="14" t="n">
        <v>0</v>
      </c>
      <c r="AY99" s="14" t="n">
        <v>0</v>
      </c>
      <c r="AZ99" s="14" t="n">
        <v>0</v>
      </c>
      <c r="BA99" s="14" t="n">
        <v>0</v>
      </c>
      <c r="BB99" s="14" t="n">
        <v>0.0004304675031570784</v>
      </c>
      <c r="BC99" s="14" t="n">
        <v>0</v>
      </c>
      <c r="BD99" s="14" t="n">
        <v>0</v>
      </c>
      <c r="BE99" s="14" t="n">
        <v>0</v>
      </c>
      <c r="BF99" s="14" t="n">
        <v>0</v>
      </c>
      <c r="BG99" s="14" t="n">
        <v>0</v>
      </c>
      <c r="BH99" s="14" t="n">
        <v>0</v>
      </c>
      <c r="BI99" s="14" t="n">
        <v>0</v>
      </c>
      <c r="BJ99" s="14" t="n">
        <v>0</v>
      </c>
      <c r="BK99" s="14" t="n">
        <v>0</v>
      </c>
      <c r="BL99" s="14" t="n">
        <v>0</v>
      </c>
      <c r="BM99" s="14" t="n">
        <v>0</v>
      </c>
      <c r="BN99" s="14" t="n">
        <v>0</v>
      </c>
      <c r="BO99" s="14" t="n">
        <v>0</v>
      </c>
      <c r="BP99" s="14" t="n">
        <v>0</v>
      </c>
      <c r="BQ99" s="14" t="n">
        <v>0</v>
      </c>
      <c r="BR99" s="14" t="n">
        <v>0</v>
      </c>
      <c r="BS99" s="14" t="n">
        <v>0</v>
      </c>
      <c r="BT99" s="14" t="n">
        <v>2.427851153716068e-06</v>
      </c>
      <c r="BU99" s="14" t="n">
        <v>0</v>
      </c>
      <c r="BV99" s="14" t="n">
        <v>0</v>
      </c>
      <c r="BW99" s="14" t="n">
        <v>0.009665644956558202</v>
      </c>
      <c r="BX99" s="14" t="n">
        <v>0</v>
      </c>
      <c r="BY99" s="14" t="n">
        <v>0</v>
      </c>
      <c r="BZ99" s="14" t="n">
        <v>0.001991380447074463</v>
      </c>
      <c r="CA99" s="14" t="n">
        <v>0</v>
      </c>
      <c r="CB99" s="14" t="n">
        <v>0</v>
      </c>
      <c r="CC99" s="14" t="n">
        <v>0</v>
      </c>
      <c r="CD99" s="14" t="n">
        <v>0.0001713706751706041</v>
      </c>
      <c r="CE99" s="14" t="n">
        <v>0</v>
      </c>
      <c r="CF99" s="14" t="n">
        <v>0</v>
      </c>
      <c r="CG99" s="14" t="n">
        <v>0</v>
      </c>
      <c r="CH99" s="14" t="n">
        <v>0</v>
      </c>
      <c r="CI99" s="14" t="n">
        <v>0</v>
      </c>
      <c r="CJ99" s="14" t="n">
        <v>0.001615208991930247</v>
      </c>
      <c r="CK99" s="14" t="n">
        <v>7.251977425793076e-06</v>
      </c>
      <c r="CL99" s="14" t="n">
        <v>1.07010174032702e-05</v>
      </c>
      <c r="CM99" s="14" t="n">
        <v>0.0002773311274233536</v>
      </c>
      <c r="CN99" s="14" t="n">
        <v>0</v>
      </c>
      <c r="CO99" s="14" t="n">
        <v>0</v>
      </c>
      <c r="CP99" s="14" t="n">
        <v>0</v>
      </c>
      <c r="CQ99" s="14" t="n">
        <v>0</v>
      </c>
      <c r="CR99" s="14" t="n">
        <v>0.0002676172022741632</v>
      </c>
      <c r="CS99" s="14" t="n">
        <v>0</v>
      </c>
      <c r="CT99" s="14" t="n">
        <v>0.0003562525331145831</v>
      </c>
      <c r="CU99" s="14" t="n">
        <v>0.005322102408401926</v>
      </c>
      <c r="CV99" s="14" t="n">
        <v>0</v>
      </c>
      <c r="CW99" s="14" t="n">
        <v>0.0009885711011272114</v>
      </c>
      <c r="CX99" s="14" t="n">
        <v>0.1390525923313436</v>
      </c>
      <c r="CY99" s="14" t="n">
        <v>0</v>
      </c>
      <c r="CZ99" s="14" t="n">
        <v>0</v>
      </c>
      <c r="DA99" s="14" t="n">
        <v>0</v>
      </c>
      <c r="DB99" s="14" t="n">
        <v>0</v>
      </c>
      <c r="DC99" s="14" t="n">
        <v>0</v>
      </c>
      <c r="DD99" s="14" t="n">
        <v>5.280247748661004e-05</v>
      </c>
      <c r="DE99" s="14" t="n">
        <v>0.001749544880043793</v>
      </c>
      <c r="DF99" s="14" t="n">
        <v>6.293045819103631e-05</v>
      </c>
      <c r="DG99" s="14" t="n">
        <v>0.0004319742552524671</v>
      </c>
      <c r="DH99" s="14" t="n">
        <v>0.004059122823412269</v>
      </c>
      <c r="DI99" s="14" t="n">
        <v>1.702766770039238e-05</v>
      </c>
      <c r="DJ99" s="14" t="n">
        <v>0.0004751044387056685</v>
      </c>
      <c r="DK99" s="14" t="n">
        <v>0.004457066450890775</v>
      </c>
      <c r="DL99" s="14" t="n">
        <v>0</v>
      </c>
      <c r="DM99" s="14" t="n">
        <v>2.006904363413631e-06</v>
      </c>
      <c r="DN99" s="14" t="n">
        <v>1.112945933697746e-05</v>
      </c>
      <c r="DO99" s="14" t="n">
        <v>0</v>
      </c>
      <c r="DP99" s="14" t="n">
        <v>0.001349649870276624</v>
      </c>
      <c r="DQ99" s="14" t="n">
        <v>8.152688826855282e-05</v>
      </c>
      <c r="DR99" s="14" t="n">
        <v>0</v>
      </c>
      <c r="DS99" s="14" t="n">
        <v>0.004539850600194142</v>
      </c>
      <c r="DT99" s="14" t="n">
        <v>0</v>
      </c>
      <c r="DU99" s="14" t="n">
        <v>0.06379075962233535</v>
      </c>
      <c r="DV99" s="14" t="n">
        <v>9.236484098960569e-06</v>
      </c>
      <c r="DW99" s="14" t="n">
        <v>0.001451730421857999</v>
      </c>
      <c r="DX99" s="14" t="n">
        <v>0.000210868102224991</v>
      </c>
      <c r="DY99" s="14" t="n">
        <v>0.0001995179244700129</v>
      </c>
      <c r="DZ99" s="14" t="n">
        <v>0.0001073862890771216</v>
      </c>
      <c r="EA99" s="14" t="n">
        <v>6.758813225535725e-10</v>
      </c>
      <c r="EB99" s="14" t="n">
        <v>0.01535673443770185</v>
      </c>
      <c r="EC99" s="14" t="n">
        <v>0</v>
      </c>
      <c r="ED99" s="14" t="n">
        <v>0.001459086954927669</v>
      </c>
      <c r="EE99" s="14" t="n">
        <v>0</v>
      </c>
      <c r="EF99" s="14" t="n">
        <v>0</v>
      </c>
      <c r="EG99" s="14">
        <f>SUM(C99:EF99)</f>
        <v/>
      </c>
      <c r="EI99" s="14" t="n">
        <v>0</v>
      </c>
      <c r="EJ99" s="14" t="n">
        <v>0</v>
      </c>
      <c r="EK99" s="14" t="n">
        <v>29.15761028751039</v>
      </c>
      <c r="EL99" s="14">
        <f>EG99+EI99+EJ99+EK99</f>
        <v/>
      </c>
    </row>
    <row r="100">
      <c r="A100" s="12" t="inlineStr">
        <is>
          <t>87</t>
        </is>
      </c>
      <c r="B100" s="12" t="inlineStr">
        <is>
          <t>Servicios de comercio, excepto por comisión o por contrato</t>
        </is>
      </c>
      <c r="C100" s="13" t="n">
        <v>0</v>
      </c>
      <c r="D100" s="13" t="n">
        <v>0</v>
      </c>
      <c r="E100" s="13" t="n">
        <v>0</v>
      </c>
      <c r="F100" s="13" t="n">
        <v>0</v>
      </c>
      <c r="G100" s="13" t="n">
        <v>0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</v>
      </c>
      <c r="N100" s="13" t="n">
        <v>0</v>
      </c>
      <c r="O100" s="13" t="n">
        <v>0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</v>
      </c>
      <c r="U100" s="13" t="n">
        <v>0</v>
      </c>
      <c r="V100" s="13" t="n">
        <v>0</v>
      </c>
      <c r="W100" s="13" t="n">
        <v>0</v>
      </c>
      <c r="X100" s="13" t="n">
        <v>0</v>
      </c>
      <c r="Y100" s="13" t="n">
        <v>0</v>
      </c>
      <c r="Z100" s="13" t="n">
        <v>0</v>
      </c>
      <c r="AA100" s="13" t="n">
        <v>0</v>
      </c>
      <c r="AB100" s="13" t="n">
        <v>0</v>
      </c>
      <c r="AC100" s="13" t="n">
        <v>0</v>
      </c>
      <c r="AD100" s="13" t="n">
        <v>0</v>
      </c>
      <c r="AE100" s="13" t="n">
        <v>0</v>
      </c>
      <c r="AF100" s="13" t="n">
        <v>0</v>
      </c>
      <c r="AG100" s="13" t="n">
        <v>0</v>
      </c>
      <c r="AH100" s="13" t="n">
        <v>0</v>
      </c>
      <c r="AI100" s="13" t="n">
        <v>0</v>
      </c>
      <c r="AJ100" s="13" t="n">
        <v>0</v>
      </c>
      <c r="AK100" s="13" t="n">
        <v>0</v>
      </c>
      <c r="AL100" s="13" t="n">
        <v>0</v>
      </c>
      <c r="AM100" s="13" t="n">
        <v>0</v>
      </c>
      <c r="AN100" s="13" t="n">
        <v>0</v>
      </c>
      <c r="AO100" s="13" t="n">
        <v>0</v>
      </c>
      <c r="AP100" s="13" t="n">
        <v>0</v>
      </c>
      <c r="AQ100" s="13" t="n">
        <v>0</v>
      </c>
      <c r="AR100" s="13" t="n">
        <v>0</v>
      </c>
      <c r="AS100" s="13" t="n">
        <v>0</v>
      </c>
      <c r="AT100" s="13" t="n">
        <v>0</v>
      </c>
      <c r="AU100" s="13" t="n">
        <v>0</v>
      </c>
      <c r="AV100" s="13" t="n">
        <v>0</v>
      </c>
      <c r="AW100" s="13" t="n">
        <v>0</v>
      </c>
      <c r="AX100" s="13" t="n">
        <v>0</v>
      </c>
      <c r="AY100" s="13" t="n">
        <v>0</v>
      </c>
      <c r="AZ100" s="13" t="n">
        <v>0</v>
      </c>
      <c r="BA100" s="13" t="n">
        <v>0</v>
      </c>
      <c r="BB100" s="13" t="n">
        <v>0</v>
      </c>
      <c r="BC100" s="13" t="n">
        <v>0</v>
      </c>
      <c r="BD100" s="13" t="n">
        <v>0</v>
      </c>
      <c r="BE100" s="13" t="n">
        <v>0</v>
      </c>
      <c r="BF100" s="13" t="n">
        <v>0</v>
      </c>
      <c r="BG100" s="13" t="n">
        <v>0</v>
      </c>
      <c r="BH100" s="13" t="n">
        <v>0</v>
      </c>
      <c r="BI100" s="13" t="n">
        <v>0</v>
      </c>
      <c r="BJ100" s="13" t="n">
        <v>0</v>
      </c>
      <c r="BK100" s="13" t="n">
        <v>0</v>
      </c>
      <c r="BL100" s="13" t="n">
        <v>0</v>
      </c>
      <c r="BM100" s="13" t="n">
        <v>0</v>
      </c>
      <c r="BN100" s="13" t="n">
        <v>0</v>
      </c>
      <c r="BO100" s="13" t="n">
        <v>0</v>
      </c>
      <c r="BP100" s="13" t="n">
        <v>0</v>
      </c>
      <c r="BQ100" s="13" t="n">
        <v>0</v>
      </c>
      <c r="BR100" s="13" t="n">
        <v>0</v>
      </c>
      <c r="BS100" s="13" t="n">
        <v>0</v>
      </c>
      <c r="BT100" s="13" t="n">
        <v>0</v>
      </c>
      <c r="BU100" s="13" t="n">
        <v>0</v>
      </c>
      <c r="BV100" s="13" t="n">
        <v>0</v>
      </c>
      <c r="BW100" s="13" t="n">
        <v>0</v>
      </c>
      <c r="BX100" s="13" t="n">
        <v>0</v>
      </c>
      <c r="BY100" s="13" t="n">
        <v>0</v>
      </c>
      <c r="BZ100" s="13" t="n">
        <v>0</v>
      </c>
      <c r="CA100" s="13" t="n">
        <v>0</v>
      </c>
      <c r="CB100" s="13" t="n">
        <v>0</v>
      </c>
      <c r="CC100" s="13" t="n">
        <v>0</v>
      </c>
      <c r="CD100" s="13" t="n">
        <v>0</v>
      </c>
      <c r="CE100" s="13" t="n">
        <v>0</v>
      </c>
      <c r="CF100" s="13" t="n">
        <v>0</v>
      </c>
      <c r="CG100" s="13" t="n">
        <v>0</v>
      </c>
      <c r="CH100" s="13" t="n">
        <v>0</v>
      </c>
      <c r="CI100" s="13" t="n">
        <v>0</v>
      </c>
      <c r="CJ100" s="13" t="n">
        <v>0</v>
      </c>
      <c r="CK100" s="13" t="n">
        <v>0</v>
      </c>
      <c r="CL100" s="13" t="n">
        <v>0</v>
      </c>
      <c r="CM100" s="13" t="n">
        <v>0</v>
      </c>
      <c r="CN100" s="13" t="n">
        <v>0</v>
      </c>
      <c r="CO100" s="13" t="n">
        <v>0</v>
      </c>
      <c r="CP100" s="13" t="n">
        <v>0</v>
      </c>
      <c r="CQ100" s="13" t="n">
        <v>0</v>
      </c>
      <c r="CR100" s="13" t="n">
        <v>0</v>
      </c>
      <c r="CS100" s="13" t="n">
        <v>0</v>
      </c>
      <c r="CT100" s="13" t="n">
        <v>0</v>
      </c>
      <c r="CU100" s="13" t="n">
        <v>0</v>
      </c>
      <c r="CV100" s="13" t="n">
        <v>0</v>
      </c>
      <c r="CW100" s="13" t="n">
        <v>0</v>
      </c>
      <c r="CX100" s="13" t="n">
        <v>0</v>
      </c>
      <c r="CY100" s="13" t="n">
        <v>0</v>
      </c>
      <c r="CZ100" s="13" t="n">
        <v>0</v>
      </c>
      <c r="DA100" s="13" t="n">
        <v>0</v>
      </c>
      <c r="DB100" s="13" t="n">
        <v>0</v>
      </c>
      <c r="DC100" s="13" t="n">
        <v>0</v>
      </c>
      <c r="DD100" s="13" t="n">
        <v>0</v>
      </c>
      <c r="DE100" s="13" t="n">
        <v>0</v>
      </c>
      <c r="DF100" s="13" t="n">
        <v>0</v>
      </c>
      <c r="DG100" s="13" t="n">
        <v>0</v>
      </c>
      <c r="DH100" s="13" t="n">
        <v>0</v>
      </c>
      <c r="DI100" s="13" t="n">
        <v>0</v>
      </c>
      <c r="DJ100" s="13" t="n">
        <v>0</v>
      </c>
      <c r="DK100" s="13" t="n">
        <v>0</v>
      </c>
      <c r="DL100" s="13" t="n">
        <v>0</v>
      </c>
      <c r="DM100" s="13" t="n">
        <v>0</v>
      </c>
      <c r="DN100" s="13" t="n">
        <v>0</v>
      </c>
      <c r="DO100" s="13" t="n">
        <v>0</v>
      </c>
      <c r="DP100" s="13" t="n">
        <v>0</v>
      </c>
      <c r="DQ100" s="13" t="n">
        <v>0</v>
      </c>
      <c r="DR100" s="13" t="n">
        <v>0</v>
      </c>
      <c r="DS100" s="13" t="n">
        <v>0</v>
      </c>
      <c r="DT100" s="13" t="n">
        <v>0</v>
      </c>
      <c r="DU100" s="13" t="n">
        <v>0</v>
      </c>
      <c r="DV100" s="13" t="n">
        <v>0</v>
      </c>
      <c r="DW100" s="13" t="n">
        <v>0</v>
      </c>
      <c r="DX100" s="13" t="n">
        <v>0</v>
      </c>
      <c r="DY100" s="13" t="n">
        <v>0</v>
      </c>
      <c r="DZ100" s="13" t="n">
        <v>0</v>
      </c>
      <c r="EA100" s="13" t="n">
        <v>0</v>
      </c>
      <c r="EB100" s="13" t="n">
        <v>0</v>
      </c>
      <c r="EC100" s="13" t="n">
        <v>0</v>
      </c>
      <c r="ED100" s="13" t="n">
        <v>0</v>
      </c>
      <c r="EE100" s="13" t="n">
        <v>0</v>
      </c>
      <c r="EF100" s="13" t="n">
        <v>0</v>
      </c>
      <c r="EG100" s="13">
        <f>SUM(C100:EF100)</f>
        <v/>
      </c>
      <c r="EI100" s="13" t="n">
        <v>0</v>
      </c>
      <c r="EJ100" s="13" t="n">
        <v>0</v>
      </c>
      <c r="EK100" s="13" t="n">
        <v>157.329519</v>
      </c>
      <c r="EL100" s="13">
        <f>EG100+EI100+EJ100+EK100</f>
        <v/>
      </c>
    </row>
    <row r="101">
      <c r="A101" s="10" t="inlineStr">
        <is>
          <t>88</t>
        </is>
      </c>
      <c r="B101" s="10" t="inlineStr">
        <is>
          <t>Servicios de comercio a comisión o por contrato</t>
        </is>
      </c>
      <c r="C101" s="14" t="n">
        <v>0</v>
      </c>
      <c r="D101" s="14" t="n">
        <v>0</v>
      </c>
      <c r="E101" s="14" t="n">
        <v>0</v>
      </c>
      <c r="F101" s="14" t="n">
        <v>0</v>
      </c>
      <c r="G101" s="14" t="n">
        <v>0</v>
      </c>
      <c r="H101" s="14" t="n">
        <v>0.1096482361024826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0.9842482241678024</v>
      </c>
      <c r="N101" s="14" t="n">
        <v>0</v>
      </c>
      <c r="O101" s="14" t="n">
        <v>0</v>
      </c>
      <c r="P101" s="14" t="n">
        <v>0</v>
      </c>
      <c r="Q101" s="14" t="n">
        <v>0.6288675525783574</v>
      </c>
      <c r="R101" s="14" t="n">
        <v>0.7091079237211501</v>
      </c>
      <c r="S101" s="14" t="n">
        <v>0</v>
      </c>
      <c r="T101" s="14" t="n">
        <v>0.066396</v>
      </c>
      <c r="U101" s="14" t="n">
        <v>0.6014120915372247</v>
      </c>
      <c r="V101" s="14" t="n">
        <v>0.243772</v>
      </c>
      <c r="W101" s="14" t="n">
        <v>0</v>
      </c>
      <c r="X101" s="14" t="n">
        <v>0</v>
      </c>
      <c r="Y101" s="14" t="n">
        <v>0</v>
      </c>
      <c r="Z101" s="14" t="n">
        <v>0.0005167084830982111</v>
      </c>
      <c r="AA101" s="14" t="n">
        <v>0.2579361443875524</v>
      </c>
      <c r="AB101" s="14" t="n">
        <v>0.03173214611831294</v>
      </c>
      <c r="AC101" s="14" t="n">
        <v>0.08865855003116767</v>
      </c>
      <c r="AD101" s="14" t="n">
        <v>0.2495872274012819</v>
      </c>
      <c r="AE101" s="14" t="n">
        <v>0.1143380760838861</v>
      </c>
      <c r="AF101" s="14" t="n">
        <v>0.0243398736606896</v>
      </c>
      <c r="AG101" s="14" t="n">
        <v>0.1157875686971625</v>
      </c>
      <c r="AH101" s="14" t="n">
        <v>0.001305096720374435</v>
      </c>
      <c r="AI101" s="14" t="n">
        <v>0.044763</v>
      </c>
      <c r="AJ101" s="14" t="n">
        <v>0.05173591468800104</v>
      </c>
      <c r="AK101" s="14" t="n">
        <v>0.043067</v>
      </c>
      <c r="AL101" s="14" t="n">
        <v>0.01884232971866135</v>
      </c>
      <c r="AM101" s="14" t="n">
        <v>0.1518631256012132</v>
      </c>
      <c r="AN101" s="14" t="n">
        <v>0.02093386458558329</v>
      </c>
      <c r="AO101" s="14" t="n">
        <v>0.08608243116278549</v>
      </c>
      <c r="AP101" s="14" t="n">
        <v>0.2891032978755694</v>
      </c>
      <c r="AQ101" s="14" t="n">
        <v>0.004585</v>
      </c>
      <c r="AR101" s="14" t="n">
        <v>0.68102849565874</v>
      </c>
      <c r="AS101" s="14" t="n">
        <v>0.003809421673355629</v>
      </c>
      <c r="AT101" s="14" t="n">
        <v>0.053212</v>
      </c>
      <c r="AU101" s="14" t="n">
        <v>0.053212</v>
      </c>
      <c r="AV101" s="14" t="n">
        <v>0.000224</v>
      </c>
      <c r="AW101" s="14" t="n">
        <v>0.5234229956023652</v>
      </c>
      <c r="AX101" s="14" t="n">
        <v>0.05943</v>
      </c>
      <c r="AY101" s="14" t="n">
        <v>0.00437743574123084</v>
      </c>
      <c r="AZ101" s="14" t="n">
        <v>0.002964911697279092</v>
      </c>
      <c r="BA101" s="14" t="n">
        <v>0.1606985233136344</v>
      </c>
      <c r="BB101" s="14" t="n">
        <v>0.1575609927023441</v>
      </c>
      <c r="BC101" s="14" t="n">
        <v>0</v>
      </c>
      <c r="BD101" s="14" t="n">
        <v>0</v>
      </c>
      <c r="BE101" s="14" t="n">
        <v>0</v>
      </c>
      <c r="BF101" s="14" t="n">
        <v>0</v>
      </c>
      <c r="BG101" s="14" t="n">
        <v>0</v>
      </c>
      <c r="BH101" s="14" t="n">
        <v>0.894852881845441</v>
      </c>
      <c r="BI101" s="14" t="n">
        <v>0.09458298712433537</v>
      </c>
      <c r="BJ101" s="14" t="n">
        <v>0.06766957986852058</v>
      </c>
      <c r="BK101" s="14" t="n">
        <v>0.1301912986695607</v>
      </c>
      <c r="BL101" s="14" t="n">
        <v>0.9413011268452462</v>
      </c>
      <c r="BM101" s="14" t="n">
        <v>0.1053630683519797</v>
      </c>
      <c r="BN101" s="14" t="n">
        <v>0.5804981274667355</v>
      </c>
      <c r="BO101" s="14" t="n">
        <v>0.1032404074222238</v>
      </c>
      <c r="BP101" s="14" t="n">
        <v>0.1329412525098979</v>
      </c>
      <c r="BQ101" s="14" t="n">
        <v>0.006017840564446457</v>
      </c>
      <c r="BR101" s="14" t="n">
        <v>0.02101297531033341</v>
      </c>
      <c r="BS101" s="14" t="n">
        <v>0.000869</v>
      </c>
      <c r="BT101" s="14" t="n">
        <v>0.009136065751538542</v>
      </c>
      <c r="BU101" s="14" t="n">
        <v>0.06464634026140238</v>
      </c>
      <c r="BV101" s="14" t="n">
        <v>0</v>
      </c>
      <c r="BW101" s="14" t="n">
        <v>0.06885688069272497</v>
      </c>
      <c r="BX101" s="14" t="n">
        <v>2.589597787992867</v>
      </c>
      <c r="BY101" s="14" t="n">
        <v>0.3289556403638618</v>
      </c>
      <c r="BZ101" s="14" t="n">
        <v>0.3386010376602123</v>
      </c>
      <c r="CA101" s="14" t="n">
        <v>0.250116100542367</v>
      </c>
      <c r="CB101" s="14" t="n">
        <v>2.183293471981794</v>
      </c>
      <c r="CC101" s="14" t="n">
        <v>0.01792843427313771</v>
      </c>
      <c r="CD101" s="14" t="n">
        <v>0.3874705033556692</v>
      </c>
      <c r="CE101" s="14" t="n">
        <v>0.01376422824185994</v>
      </c>
      <c r="CF101" s="14" t="n">
        <v>0.001971660626261773</v>
      </c>
      <c r="CG101" s="14" t="n">
        <v>0.000965606875527163</v>
      </c>
      <c r="CH101" s="14" t="n">
        <v>0</v>
      </c>
      <c r="CI101" s="14" t="n">
        <v>0</v>
      </c>
      <c r="CJ101" s="14" t="n">
        <v>0</v>
      </c>
      <c r="CK101" s="14" t="n">
        <v>3.140529099170087</v>
      </c>
      <c r="CL101" s="14" t="n">
        <v>3.139610009705718</v>
      </c>
      <c r="CM101" s="14" t="n">
        <v>0.3095499752151346</v>
      </c>
      <c r="CN101" s="14" t="n">
        <v>0.04517800732271863</v>
      </c>
      <c r="CO101" s="14" t="n">
        <v>0.08035375582801255</v>
      </c>
      <c r="CP101" s="14" t="n">
        <v>0.112457</v>
      </c>
      <c r="CQ101" s="14" t="n">
        <v>0.2093005935791663</v>
      </c>
      <c r="CR101" s="14" t="n">
        <v>0.06062348148716987</v>
      </c>
      <c r="CS101" s="14" t="n">
        <v>0.1960308023596021</v>
      </c>
      <c r="CT101" s="14" t="n">
        <v>0.05666768218485786</v>
      </c>
      <c r="CU101" s="14" t="n">
        <v>0.03100224189553334</v>
      </c>
      <c r="CV101" s="14" t="n">
        <v>0.055118</v>
      </c>
      <c r="CW101" s="14" t="n">
        <v>5.386597487432102e-05</v>
      </c>
      <c r="CX101" s="14" t="n">
        <v>0</v>
      </c>
      <c r="CY101" s="14" t="n">
        <v>0.183337</v>
      </c>
      <c r="CZ101" s="14" t="n">
        <v>0.183337</v>
      </c>
      <c r="DA101" s="14" t="n">
        <v>0.183337</v>
      </c>
      <c r="DB101" s="14" t="n">
        <v>0</v>
      </c>
      <c r="DC101" s="14" t="n">
        <v>0.2589772818573912</v>
      </c>
      <c r="DD101" s="14" t="n">
        <v>0.01654992277111354</v>
      </c>
      <c r="DE101" s="14" t="n">
        <v>0.007083222889806453</v>
      </c>
      <c r="DF101" s="14" t="n">
        <v>0.04645272866872256</v>
      </c>
      <c r="DG101" s="14" t="n">
        <v>0.07348720325786</v>
      </c>
      <c r="DH101" s="14" t="n">
        <v>0.2086621744196424</v>
      </c>
      <c r="DI101" s="14" t="n">
        <v>0.2106637445099847</v>
      </c>
      <c r="DJ101" s="14" t="n">
        <v>0.1558170004032988</v>
      </c>
      <c r="DK101" s="14" t="n">
        <v>0.6438413192665324</v>
      </c>
      <c r="DL101" s="14" t="n">
        <v>0.000674</v>
      </c>
      <c r="DM101" s="14" t="n">
        <v>0.000742949420159823</v>
      </c>
      <c r="DN101" s="14" t="n">
        <v>0.04379878417453346</v>
      </c>
      <c r="DO101" s="14" t="n">
        <v>0.01378815777993223</v>
      </c>
      <c r="DP101" s="14" t="n">
        <v>0.03055912083097636</v>
      </c>
      <c r="DQ101" s="14" t="n">
        <v>0.2986998743733508</v>
      </c>
      <c r="DR101" s="14" t="n">
        <v>0.03107450281490991</v>
      </c>
      <c r="DS101" s="14" t="n">
        <v>0.02239316014539595</v>
      </c>
      <c r="DT101" s="14" t="n">
        <v>0</v>
      </c>
      <c r="DU101" s="14" t="n">
        <v>0.0002020287582007878</v>
      </c>
      <c r="DV101" s="14" t="n">
        <v>0.0009608232167089322</v>
      </c>
      <c r="DW101" s="14" t="n">
        <v>0</v>
      </c>
      <c r="DX101" s="14" t="n">
        <v>0.009593316863546234</v>
      </c>
      <c r="DY101" s="14" t="n">
        <v>0.01877</v>
      </c>
      <c r="DZ101" s="14" t="n">
        <v>0.2648803820982856</v>
      </c>
      <c r="EA101" s="14" t="n">
        <v>0.004041049895547111</v>
      </c>
      <c r="EB101" s="14" t="n">
        <v>3.256240221908684e-06</v>
      </c>
      <c r="EC101" s="14" t="n">
        <v>0.018335</v>
      </c>
      <c r="ED101" s="14" t="n">
        <v>0.07161094212755394</v>
      </c>
      <c r="EE101" s="14" t="n">
        <v>0.01357396251055134</v>
      </c>
      <c r="EF101" s="14" t="n">
        <v>0</v>
      </c>
      <c r="EG101" s="14">
        <f>SUM(C101:EF101)</f>
        <v/>
      </c>
      <c r="EI101" s="14" t="n">
        <v>0</v>
      </c>
      <c r="EJ101" s="14" t="n">
        <v>0</v>
      </c>
      <c r="EK101" s="14" t="n">
        <v>4.909882999999998</v>
      </c>
      <c r="EL101" s="14">
        <f>EG101+EI101+EJ101+EK101</f>
        <v/>
      </c>
    </row>
    <row r="102">
      <c r="A102" s="12" t="inlineStr">
        <is>
          <t>89</t>
        </is>
      </c>
      <c r="B102" s="12" t="inlineStr">
        <is>
          <t>Servicios de alojamiento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0.0001142502586414366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3.310086611621695e-06</v>
      </c>
      <c r="R102" s="13" t="n">
        <v>0.0003903211840362063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0.0002276356795468883</v>
      </c>
      <c r="X102" s="13" t="n">
        <v>4.962859299426829e-06</v>
      </c>
      <c r="Y102" s="13" t="n">
        <v>0</v>
      </c>
      <c r="Z102" s="13" t="n">
        <v>0</v>
      </c>
      <c r="AA102" s="13" t="n">
        <v>0</v>
      </c>
      <c r="AB102" s="13" t="n">
        <v>0.0001665370894173837</v>
      </c>
      <c r="AC102" s="13" t="n">
        <v>0.001023849760835166</v>
      </c>
      <c r="AD102" s="13" t="n">
        <v>0.0005987367828317892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0.005345131540740033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7.462716399776352e-06</v>
      </c>
      <c r="BU102" s="13" t="n">
        <v>0</v>
      </c>
      <c r="BV102" s="13" t="n">
        <v>0</v>
      </c>
      <c r="BW102" s="13" t="n">
        <v>2.696644969122561e-05</v>
      </c>
      <c r="BX102" s="13" t="n">
        <v>0</v>
      </c>
      <c r="BY102" s="13" t="n">
        <v>0</v>
      </c>
      <c r="BZ102" s="13" t="n">
        <v>0.02372684298026152</v>
      </c>
      <c r="CA102" s="13" t="n">
        <v>0</v>
      </c>
      <c r="CB102" s="13" t="n">
        <v>0</v>
      </c>
      <c r="CC102" s="13" t="n">
        <v>0</v>
      </c>
      <c r="CD102" s="13" t="n">
        <v>2.898112143911075e-05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0.01924484605045558</v>
      </c>
      <c r="CK102" s="13" t="n">
        <v>4.270368479097236e-05</v>
      </c>
      <c r="CL102" s="13" t="n">
        <v>0.0001275001770904421</v>
      </c>
      <c r="CM102" s="13" t="n">
        <v>0.003304337010830739</v>
      </c>
      <c r="CN102" s="13" t="n">
        <v>7.308053026377425e-06</v>
      </c>
      <c r="CO102" s="13" t="n">
        <v>2.56313478682791e-06</v>
      </c>
      <c r="CP102" s="13" t="n">
        <v>0.005578999905209316</v>
      </c>
      <c r="CQ102" s="13" t="n">
        <v>6.151137865590791e-05</v>
      </c>
      <c r="CR102" s="13" t="n">
        <v>0.009039197945336894</v>
      </c>
      <c r="CS102" s="13" t="n">
        <v>0.0002877441965002422</v>
      </c>
      <c r="CT102" s="13" t="n">
        <v>0.005319052380018383</v>
      </c>
      <c r="CU102" s="13" t="n">
        <v>0.06889294832127137</v>
      </c>
      <c r="CV102" s="13" t="n">
        <v>0.0003434814570058411</v>
      </c>
      <c r="CW102" s="13" t="n">
        <v>0.00303866477046384</v>
      </c>
      <c r="CX102" s="13" t="n">
        <v>0</v>
      </c>
      <c r="CY102" s="13" t="n">
        <v>0.08023333750610284</v>
      </c>
      <c r="CZ102" s="13" t="n">
        <v>0.08023333750610284</v>
      </c>
      <c r="DA102" s="13" t="n">
        <v>0.08023333750610284</v>
      </c>
      <c r="DB102" s="13" t="n">
        <v>0.009428425607293851</v>
      </c>
      <c r="DC102" s="13" t="n">
        <v>0.04668273011907315</v>
      </c>
      <c r="DD102" s="13" t="n">
        <v>0.0004874181352371586</v>
      </c>
      <c r="DE102" s="13" t="n">
        <v>0.02084542746048532</v>
      </c>
      <c r="DF102" s="13" t="n">
        <v>5.969928911464069e-05</v>
      </c>
      <c r="DG102" s="13" t="n">
        <v>0.001819628637326704</v>
      </c>
      <c r="DH102" s="13" t="n">
        <v>0.04845572760947265</v>
      </c>
      <c r="DI102" s="13" t="n">
        <v>0.0005370800889726965</v>
      </c>
      <c r="DJ102" s="13" t="n">
        <v>0.004462251666838475</v>
      </c>
      <c r="DK102" s="13" t="n">
        <v>0.00688292358994494</v>
      </c>
      <c r="DL102" s="13" t="n">
        <v>0</v>
      </c>
      <c r="DM102" s="13" t="n">
        <v>2.391180689610155e-05</v>
      </c>
      <c r="DN102" s="13" t="n">
        <v>2.621245358141424e-06</v>
      </c>
      <c r="DO102" s="13" t="n">
        <v>0</v>
      </c>
      <c r="DP102" s="13" t="n">
        <v>0.01592790230562145</v>
      </c>
      <c r="DQ102" s="13" t="n">
        <v>0.0001207418251169044</v>
      </c>
      <c r="DR102" s="13" t="n">
        <v>4.07847284582071e-05</v>
      </c>
      <c r="DS102" s="13" t="n">
        <v>1.384976964203094e-05</v>
      </c>
      <c r="DT102" s="13" t="n">
        <v>0.1483727584252044</v>
      </c>
      <c r="DU102" s="13" t="n">
        <v>0.7601779661320132</v>
      </c>
      <c r="DV102" s="13" t="n">
        <v>0.01727921953660871</v>
      </c>
      <c r="DW102" s="13" t="n">
        <v>0.02704237934257976</v>
      </c>
      <c r="DX102" s="13" t="n">
        <v>0.004056001858145894</v>
      </c>
      <c r="DY102" s="13" t="n">
        <v>0.06415615911796568</v>
      </c>
      <c r="DZ102" s="13" t="n">
        <v>0.0334882036416006</v>
      </c>
      <c r="EA102" s="13" t="n">
        <v>0.01880552942091673</v>
      </c>
      <c r="EB102" s="13" t="n">
        <v>4.28441773411942e-05</v>
      </c>
      <c r="EC102" s="13" t="n">
        <v>0</v>
      </c>
      <c r="ED102" s="13" t="n">
        <v>0.01758422197092402</v>
      </c>
      <c r="EE102" s="13" t="n">
        <v>0</v>
      </c>
      <c r="EF102" s="13" t="n">
        <v>0</v>
      </c>
      <c r="EG102" s="13">
        <f>SUM(C102:EF102)</f>
        <v/>
      </c>
      <c r="EI102" s="13" t="n">
        <v>0</v>
      </c>
      <c r="EJ102" s="13" t="n">
        <v>0</v>
      </c>
      <c r="EK102" s="13" t="n">
        <v>24.13145354738127</v>
      </c>
      <c r="EL102" s="13">
        <f>EG102+EI102+EJ102+EK102</f>
        <v/>
      </c>
    </row>
    <row r="103">
      <c r="A103" s="10" t="inlineStr">
        <is>
          <t>90</t>
        </is>
      </c>
      <c r="B103" s="10" t="inlineStr">
        <is>
          <t>Servicios de suministro de comidas y bebidas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0.0004199601555344331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6.376392132352323e-05</v>
      </c>
      <c r="N103" s="14" t="n">
        <v>0</v>
      </c>
      <c r="O103" s="14" t="n">
        <v>0</v>
      </c>
      <c r="P103" s="14" t="n">
        <v>0</v>
      </c>
      <c r="Q103" s="14" t="n">
        <v>3.902301966942574e-05</v>
      </c>
      <c r="R103" s="14" t="n">
        <v>0.0001772315722792164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0.0001033616186950298</v>
      </c>
      <c r="X103" s="14" t="n">
        <v>2.253465588371339e-06</v>
      </c>
      <c r="Y103" s="14" t="n">
        <v>0</v>
      </c>
      <c r="Z103" s="14" t="n">
        <v>0.000449379639979207</v>
      </c>
      <c r="AA103" s="14" t="n">
        <v>1.478886022128635e-05</v>
      </c>
      <c r="AB103" s="14" t="n">
        <v>7.561882728227608e-05</v>
      </c>
      <c r="AC103" s="14" t="n">
        <v>0.0003189557331638022</v>
      </c>
      <c r="AD103" s="14" t="n">
        <v>0.0002764698674165306</v>
      </c>
      <c r="AE103" s="14" t="n">
        <v>0</v>
      </c>
      <c r="AF103" s="14" t="n">
        <v>6.160776979957393e-07</v>
      </c>
      <c r="AG103" s="14" t="n">
        <v>1.395510603871352e-06</v>
      </c>
      <c r="AH103" s="14" t="n">
        <v>2.469932760197358e-06</v>
      </c>
      <c r="AI103" s="14" t="n">
        <v>0</v>
      </c>
      <c r="AJ103" s="14" t="n">
        <v>3.830579817992032e-07</v>
      </c>
      <c r="AK103" s="14" t="n">
        <v>0</v>
      </c>
      <c r="AL103" s="14" t="n">
        <v>0</v>
      </c>
      <c r="AM103" s="14" t="n">
        <v>9.163055982146499e-06</v>
      </c>
      <c r="AN103" s="14" t="n">
        <v>8.300659873981182e-07</v>
      </c>
      <c r="AO103" s="14" t="n">
        <v>0.001187693560512735</v>
      </c>
      <c r="AP103" s="14" t="n">
        <v>0.0001237516536932318</v>
      </c>
      <c r="AQ103" s="14" t="n">
        <v>0</v>
      </c>
      <c r="AR103" s="14" t="n">
        <v>3.907997940812971e-05</v>
      </c>
      <c r="AS103" s="14" t="n">
        <v>1.059827203703023e-08</v>
      </c>
      <c r="AT103" s="14" t="n">
        <v>0</v>
      </c>
      <c r="AU103" s="14" t="n">
        <v>0</v>
      </c>
      <c r="AV103" s="14" t="n">
        <v>0</v>
      </c>
      <c r="AW103" s="14" t="n">
        <v>3.254858487388836e-05</v>
      </c>
      <c r="AX103" s="14" t="n">
        <v>0</v>
      </c>
      <c r="AY103" s="14" t="n">
        <v>0</v>
      </c>
      <c r="AZ103" s="14" t="n">
        <v>0</v>
      </c>
      <c r="BA103" s="14" t="n">
        <v>2.034112399186188e-06</v>
      </c>
      <c r="BB103" s="14" t="n">
        <v>0.002458799245252094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5.687903558748385e-05</v>
      </c>
      <c r="BI103" s="14" t="n">
        <v>0.001705252693468845</v>
      </c>
      <c r="BJ103" s="14" t="n">
        <v>0.001388628560116294</v>
      </c>
      <c r="BK103" s="14" t="n">
        <v>0.0002749908899409818</v>
      </c>
      <c r="BL103" s="14" t="n">
        <v>6.056639147750925e-05</v>
      </c>
      <c r="BM103" s="14" t="n">
        <v>0.0006836794853407533</v>
      </c>
      <c r="BN103" s="14" t="n">
        <v>0.0002683489199718538</v>
      </c>
      <c r="BO103" s="14" t="n">
        <v>0.001085984545136084</v>
      </c>
      <c r="BP103" s="14" t="n">
        <v>0</v>
      </c>
      <c r="BQ103" s="14" t="n">
        <v>0</v>
      </c>
      <c r="BR103" s="14" t="n">
        <v>1.352554954672534e-06</v>
      </c>
      <c r="BS103" s="14" t="n">
        <v>0</v>
      </c>
      <c r="BT103" s="14" t="n">
        <v>2.291258155823654e-06</v>
      </c>
      <c r="BU103" s="14" t="n">
        <v>0</v>
      </c>
      <c r="BV103" s="14" t="n">
        <v>0</v>
      </c>
      <c r="BW103" s="14" t="n">
        <v>0.00252427239138705</v>
      </c>
      <c r="BX103" s="14" t="n">
        <v>0.0001676513102716871</v>
      </c>
      <c r="BY103" s="14" t="n">
        <v>1.989664887415849e-05</v>
      </c>
      <c r="BZ103" s="14" t="n">
        <v>0.01079412102285026</v>
      </c>
      <c r="CA103" s="14" t="n">
        <v>1.469543771770272e-05</v>
      </c>
      <c r="CB103" s="14" t="n">
        <v>0.0001408368288737502</v>
      </c>
      <c r="CC103" s="14" t="n">
        <v>0</v>
      </c>
      <c r="CD103" s="14" t="n">
        <v>0.0005149347892471766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0.008738429947674389</v>
      </c>
      <c r="CK103" s="14" t="n">
        <v>0.001063242770634615</v>
      </c>
      <c r="CL103" s="14" t="n">
        <v>0.0002593989683984371</v>
      </c>
      <c r="CM103" s="14" t="n">
        <v>0.001500387034375297</v>
      </c>
      <c r="CN103" s="14" t="n">
        <v>5.572446523470966e-06</v>
      </c>
      <c r="CO103" s="14" t="n">
        <v>2.422426690291742e-06</v>
      </c>
      <c r="CP103" s="14" t="n">
        <v>0.0052727302305626</v>
      </c>
      <c r="CQ103" s="14" t="n">
        <v>0.0004180916066426186</v>
      </c>
      <c r="CR103" s="14" t="n">
        <v>0.006639488367045201</v>
      </c>
      <c r="CS103" s="14" t="n">
        <v>0.0002719479385792979</v>
      </c>
      <c r="CT103" s="14" t="n">
        <v>0.007446038668662038</v>
      </c>
      <c r="CU103" s="14" t="n">
        <v>0.03352240525622043</v>
      </c>
      <c r="CV103" s="14" t="n">
        <v>0.0009659153517487602</v>
      </c>
      <c r="CW103" s="14" t="n">
        <v>0.0009329532391647547</v>
      </c>
      <c r="CX103" s="14" t="n">
        <v>0.0008880760193734022</v>
      </c>
      <c r="CY103" s="14" t="n">
        <v>0.06487112269404975</v>
      </c>
      <c r="CZ103" s="14" t="n">
        <v>0.06487112269404975</v>
      </c>
      <c r="DA103" s="14" t="n">
        <v>0.06487112269404975</v>
      </c>
      <c r="DB103" s="14" t="n">
        <v>0.009193002061103357</v>
      </c>
      <c r="DC103" s="14" t="n">
        <v>0.01464563223555865</v>
      </c>
      <c r="DD103" s="14" t="n">
        <v>0.0002466861833783062</v>
      </c>
      <c r="DE103" s="14" t="n">
        <v>0.009465199519663958</v>
      </c>
      <c r="DF103" s="14" t="n">
        <v>4.982538475226444e-05</v>
      </c>
      <c r="DG103" s="14" t="n">
        <v>0.0028790158831119</v>
      </c>
      <c r="DH103" s="14" t="n">
        <v>0.02314374908646656</v>
      </c>
      <c r="DI103" s="14" t="n">
        <v>0.003134743802736411</v>
      </c>
      <c r="DJ103" s="14" t="n">
        <v>0.01372480429423232</v>
      </c>
      <c r="DK103" s="14" t="n">
        <v>3.002787112446841e-05</v>
      </c>
      <c r="DL103" s="14" t="n">
        <v>0</v>
      </c>
      <c r="DM103" s="14" t="n">
        <v>1.085753811363714e-05</v>
      </c>
      <c r="DN103" s="14" t="n">
        <v>6.667222397793963e-06</v>
      </c>
      <c r="DO103" s="14" t="n">
        <v>0</v>
      </c>
      <c r="DP103" s="14" t="n">
        <v>0.007224503764409209</v>
      </c>
      <c r="DQ103" s="14" t="n">
        <v>3.786490040646633e-05</v>
      </c>
      <c r="DR103" s="14" t="n">
        <v>0.0001785696218805429</v>
      </c>
      <c r="DS103" s="14" t="n">
        <v>0.001185222204569402</v>
      </c>
      <c r="DT103" s="14" t="n">
        <v>0.08274586392860921</v>
      </c>
      <c r="DU103" s="14" t="n">
        <v>0.345666566995764</v>
      </c>
      <c r="DV103" s="14" t="n">
        <v>0.2019037727947578</v>
      </c>
      <c r="DW103" s="14" t="n">
        <v>0.04200404973305254</v>
      </c>
      <c r="DX103" s="14" t="n">
        <v>0.009711653177075584</v>
      </c>
      <c r="DY103" s="14" t="n">
        <v>0.342331192021749</v>
      </c>
      <c r="DZ103" s="14" t="n">
        <v>0.05422533437485838</v>
      </c>
      <c r="EA103" s="14" t="n">
        <v>0.01434035447287793</v>
      </c>
      <c r="EB103" s="14" t="n">
        <v>0.004002562561298278</v>
      </c>
      <c r="EC103" s="14" t="n">
        <v>0</v>
      </c>
      <c r="ED103" s="14" t="n">
        <v>0.0140542376280207</v>
      </c>
      <c r="EE103" s="14" t="n">
        <v>0</v>
      </c>
      <c r="EF103" s="14" t="n">
        <v>0</v>
      </c>
      <c r="EG103" s="14">
        <f>SUM(C103:EF103)</f>
        <v/>
      </c>
      <c r="EI103" s="14" t="n">
        <v>0</v>
      </c>
      <c r="EJ103" s="14" t="n">
        <v>0</v>
      </c>
      <c r="EK103" s="14" t="n">
        <v>24.67804748652756</v>
      </c>
      <c r="EL103" s="14">
        <f>EG103+EI103+EJ103+EK103</f>
        <v/>
      </c>
    </row>
    <row r="104">
      <c r="A104" s="12" t="inlineStr">
        <is>
          <t>91</t>
        </is>
      </c>
      <c r="B104" s="12" t="inlineStr">
        <is>
          <t>Servicios de transporte de pasajeros por vía terrestre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0.001039584412568123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0.000227569621394594</v>
      </c>
      <c r="N104" s="13" t="n">
        <v>0</v>
      </c>
      <c r="O104" s="13" t="n">
        <v>0</v>
      </c>
      <c r="P104" s="13" t="n">
        <v>0</v>
      </c>
      <c r="Q104" s="13" t="n">
        <v>8.945093107398049e-06</v>
      </c>
      <c r="R104" s="13" t="n">
        <v>7.780752815342483e-05</v>
      </c>
      <c r="S104" s="13" t="n">
        <v>0</v>
      </c>
      <c r="T104" s="13" t="n">
        <v>0</v>
      </c>
      <c r="U104" s="13" t="n">
        <v>0</v>
      </c>
      <c r="V104" s="13" t="n">
        <v>0</v>
      </c>
      <c r="W104" s="13" t="n">
        <v>4.53774231824055e-05</v>
      </c>
      <c r="X104" s="13" t="n">
        <v>9.893078583862364e-07</v>
      </c>
      <c r="Y104" s="13" t="n">
        <v>0</v>
      </c>
      <c r="Z104" s="13" t="n">
        <v>0.01575039153560076</v>
      </c>
      <c r="AA104" s="13" t="n">
        <v>5.278055758741642e-05</v>
      </c>
      <c r="AB104" s="13" t="n">
        <v>3.319788882437532e-05</v>
      </c>
      <c r="AC104" s="13" t="n">
        <v>0.1137811455331819</v>
      </c>
      <c r="AD104" s="13" t="n">
        <v>0.0001322505991825578</v>
      </c>
      <c r="AE104" s="13" t="n">
        <v>0</v>
      </c>
      <c r="AF104" s="13" t="n">
        <v>1.693065078742505e-06</v>
      </c>
      <c r="AG104" s="13" t="n">
        <v>4.980493877781443e-06</v>
      </c>
      <c r="AH104" s="13" t="n">
        <v>6.787710246185786e-06</v>
      </c>
      <c r="AI104" s="13" t="n">
        <v>0</v>
      </c>
      <c r="AJ104" s="13" t="n">
        <v>1.367111025809248e-06</v>
      </c>
      <c r="AK104" s="13" t="n">
        <v>0</v>
      </c>
      <c r="AL104" s="13" t="n">
        <v>0</v>
      </c>
      <c r="AM104" s="13" t="n">
        <v>3.270239874512366e-05</v>
      </c>
      <c r="AN104" s="13" t="n">
        <v>2.962455861619557e-06</v>
      </c>
      <c r="AO104" s="13" t="n">
        <v>0.003266427766501885</v>
      </c>
      <c r="AP104" s="13" t="n">
        <v>6.379099055518802e-05</v>
      </c>
      <c r="AQ104" s="13" t="n">
        <v>0</v>
      </c>
      <c r="AR104" s="13" t="n">
        <v>0.0001394741090795451</v>
      </c>
      <c r="AS104" s="13" t="n">
        <v>3.782459900272988e-08</v>
      </c>
      <c r="AT104" s="13" t="n">
        <v>0</v>
      </c>
      <c r="AU104" s="13" t="n">
        <v>0</v>
      </c>
      <c r="AV104" s="13" t="n">
        <v>0</v>
      </c>
      <c r="AW104" s="13" t="n">
        <v>0.0001161639526386536</v>
      </c>
      <c r="AX104" s="13" t="n">
        <v>0</v>
      </c>
      <c r="AY104" s="13" t="n">
        <v>0</v>
      </c>
      <c r="AZ104" s="13" t="n">
        <v>0</v>
      </c>
      <c r="BA104" s="13" t="n">
        <v>7.259625489596111e-06</v>
      </c>
      <c r="BB104" s="13" t="n">
        <v>0.001278838138055365</v>
      </c>
      <c r="BC104" s="13" t="n">
        <v>0</v>
      </c>
      <c r="BD104" s="13" t="n">
        <v>0</v>
      </c>
      <c r="BE104" s="13" t="n">
        <v>0</v>
      </c>
      <c r="BF104" s="13" t="n">
        <v>0</v>
      </c>
      <c r="BG104" s="13" t="n">
        <v>0</v>
      </c>
      <c r="BH104" s="13" t="n">
        <v>0.0002029978759972871</v>
      </c>
      <c r="BI104" s="13" t="n">
        <v>0.003682853544173867</v>
      </c>
      <c r="BJ104" s="13" t="n">
        <v>0.00369</v>
      </c>
      <c r="BK104" s="13" t="n">
        <v>0.003584872048724551</v>
      </c>
      <c r="BL104" s="13" t="n">
        <v>0.0002161578286228896</v>
      </c>
      <c r="BM104" s="13" t="n">
        <v>0.001482548431963783</v>
      </c>
      <c r="BN104" s="13" t="n">
        <v>0.00321136543064611</v>
      </c>
      <c r="BO104" s="13" t="n">
        <v>0.002344911511446994</v>
      </c>
      <c r="BP104" s="13" t="n">
        <v>0</v>
      </c>
      <c r="BQ104" s="13" t="n">
        <v>0</v>
      </c>
      <c r="BR104" s="13" t="n">
        <v>4.827187735028146e-06</v>
      </c>
      <c r="BS104" s="13" t="n">
        <v>0</v>
      </c>
      <c r="BT104" s="13" t="n">
        <v>0.0008292644442282657</v>
      </c>
      <c r="BU104" s="13" t="n">
        <v>0</v>
      </c>
      <c r="BV104" s="13" t="n">
        <v>0</v>
      </c>
      <c r="BW104" s="13" t="n">
        <v>0.004541159073697409</v>
      </c>
      <c r="BX104" s="13" t="n">
        <v>0.0005983374989009751</v>
      </c>
      <c r="BY104" s="13" t="n">
        <v>7.100994978555437e-05</v>
      </c>
      <c r="BZ104" s="13" t="n">
        <v>0.004803172363843655</v>
      </c>
      <c r="CA104" s="13" t="n">
        <v>5.244713825985668e-05</v>
      </c>
      <c r="CB104" s="13" t="n">
        <v>0.0005026382186032666</v>
      </c>
      <c r="CC104" s="13" t="n">
        <v>0</v>
      </c>
      <c r="CD104" s="13" t="n">
        <v>0.001518083139550282</v>
      </c>
      <c r="CE104" s="13" t="n">
        <v>0</v>
      </c>
      <c r="CF104" s="13" t="n">
        <v>0</v>
      </c>
      <c r="CG104" s="13" t="n">
        <v>0</v>
      </c>
      <c r="CH104" s="13" t="n">
        <v>0</v>
      </c>
      <c r="CI104" s="13" t="n">
        <v>0</v>
      </c>
      <c r="CJ104" s="13" t="n">
        <v>0.003836312150406499</v>
      </c>
      <c r="CK104" s="13" t="n">
        <v>0.000968710761672131</v>
      </c>
      <c r="CL104" s="13" t="n">
        <v>0.0007445771686913496</v>
      </c>
      <c r="CM104" s="13" t="n">
        <v>0.0006586941870282078</v>
      </c>
      <c r="CN104" s="13" t="n">
        <v>2.091992815617705e-05</v>
      </c>
      <c r="CO104" s="13" t="n">
        <v>0</v>
      </c>
      <c r="CP104" s="13" t="n">
        <v>0</v>
      </c>
      <c r="CQ104" s="13" t="n">
        <v>2.667686977578385e-07</v>
      </c>
      <c r="CR104" s="13" t="n">
        <v>0.02784790086931859</v>
      </c>
      <c r="CS104" s="13" t="n">
        <v>0</v>
      </c>
      <c r="CT104" s="13" t="n">
        <v>0.003676735242863244</v>
      </c>
      <c r="CU104" s="13" t="n">
        <v>0.05303281056189749</v>
      </c>
      <c r="CV104" s="13" t="n">
        <v>0.0173</v>
      </c>
      <c r="CW104" s="13" t="n">
        <v>0.3376738607509613</v>
      </c>
      <c r="CX104" s="13" t="n">
        <v>0.030853</v>
      </c>
      <c r="CY104" s="13" t="n">
        <v>0.366591</v>
      </c>
      <c r="CZ104" s="13" t="n">
        <v>0.366591</v>
      </c>
      <c r="DA104" s="13" t="n">
        <v>0.366591</v>
      </c>
      <c r="DB104" s="13" t="n">
        <v>0.02034</v>
      </c>
      <c r="DC104" s="13" t="n">
        <v>0.06574041356822123</v>
      </c>
      <c r="DD104" s="13" t="n">
        <v>0.0003197097377813524</v>
      </c>
      <c r="DE104" s="13" t="n">
        <v>0.004155375752937448</v>
      </c>
      <c r="DF104" s="13" t="n">
        <v>0.0007601586129989236</v>
      </c>
      <c r="DG104" s="13" t="n">
        <v>0.003836702416867993</v>
      </c>
      <c r="DH104" s="13" t="n">
        <v>0.01238908458558404</v>
      </c>
      <c r="DI104" s="13" t="n">
        <v>0.1462660172908807</v>
      </c>
      <c r="DJ104" s="13" t="n">
        <v>0.08598710230837414</v>
      </c>
      <c r="DK104" s="13" t="n">
        <v>0.2478930179309942</v>
      </c>
      <c r="DL104" s="13" t="n">
        <v>0</v>
      </c>
      <c r="DM104" s="13" t="n">
        <v>4.766634926212709e-06</v>
      </c>
      <c r="DN104" s="13" t="n">
        <v>0.0001021522488880669</v>
      </c>
      <c r="DO104" s="13" t="n">
        <v>0</v>
      </c>
      <c r="DP104" s="13" t="n">
        <v>0.009070407447699365</v>
      </c>
      <c r="DQ104" s="13" t="n">
        <v>0.004812610042197784</v>
      </c>
      <c r="DR104" s="13" t="n">
        <v>0.0004222101238793281</v>
      </c>
      <c r="DS104" s="13" t="n">
        <v>0.002134109205383041</v>
      </c>
      <c r="DT104" s="13" t="n">
        <v>0.151884</v>
      </c>
      <c r="DU104" s="13" t="n">
        <v>0.1518111456564234</v>
      </c>
      <c r="DV104" s="13" t="n">
        <v>0.0463711545001944</v>
      </c>
      <c r="DW104" s="13" t="n">
        <v>0.023177</v>
      </c>
      <c r="DX104" s="13" t="n">
        <v>0.00385617702755573</v>
      </c>
      <c r="DY104" s="13" t="n">
        <v>0.134449</v>
      </c>
      <c r="DZ104" s="13" t="n">
        <v>0.1006849345743624</v>
      </c>
      <c r="EA104" s="13" t="n">
        <v>0.05383227309588712</v>
      </c>
      <c r="EB104" s="13" t="n">
        <v>0.007214973677138223</v>
      </c>
      <c r="EC104" s="13" t="n">
        <v>0</v>
      </c>
      <c r="ED104" s="13" t="n">
        <v>0.009728110966513635</v>
      </c>
      <c r="EE104" s="13" t="n">
        <v>0</v>
      </c>
      <c r="EF104" s="13" t="n">
        <v>0</v>
      </c>
      <c r="EG104" s="13">
        <f>SUM(C104:EF104)</f>
        <v/>
      </c>
      <c r="EI104" s="13" t="n">
        <v>0</v>
      </c>
      <c r="EJ104" s="13" t="n">
        <v>0</v>
      </c>
      <c r="EK104" s="13" t="n">
        <v>17.291964</v>
      </c>
      <c r="EL104" s="13">
        <f>EG104+EI104+EJ104+EK104</f>
        <v/>
      </c>
    </row>
    <row r="105">
      <c r="A105" s="10" t="inlineStr">
        <is>
          <t>92</t>
        </is>
      </c>
      <c r="B105" s="10" t="inlineStr">
        <is>
          <t>Servicios de transporte de pasajeros por vía no terrestre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0.00517074100509232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0.0002886328765146477</v>
      </c>
      <c r="N105" s="14" t="n">
        <v>0</v>
      </c>
      <c r="O105" s="14" t="n">
        <v>0</v>
      </c>
      <c r="P105" s="14" t="n">
        <v>0</v>
      </c>
      <c r="Q105" s="14" t="n">
        <v>3.307050903162859e-06</v>
      </c>
      <c r="R105" s="14" t="n">
        <v>5.842886773584541e-05</v>
      </c>
      <c r="S105" s="14" t="n">
        <v>0</v>
      </c>
      <c r="T105" s="14" t="n">
        <v>0</v>
      </c>
      <c r="U105" s="14" t="n">
        <v>0</v>
      </c>
      <c r="V105" s="14" t="n">
        <v>0.04314081712406748</v>
      </c>
      <c r="W105" s="14" t="n">
        <v>3.407577030451587e-05</v>
      </c>
      <c r="X105" s="14" t="n">
        <v>7.429118927117279e-07</v>
      </c>
      <c r="Y105" s="14" t="n">
        <v>0</v>
      </c>
      <c r="Z105" s="14" t="n">
        <v>0.01607236005874912</v>
      </c>
      <c r="AA105" s="14" t="n">
        <v>0.004027658428892958</v>
      </c>
      <c r="AB105" s="14" t="n">
        <v>0.004262639011622358</v>
      </c>
      <c r="AC105" s="14" t="n">
        <v>0.07239013793629209</v>
      </c>
      <c r="AD105" s="14" t="n">
        <v>0.04202595780428094</v>
      </c>
      <c r="AE105" s="14" t="n">
        <v>0.02284126014176349</v>
      </c>
      <c r="AF105" s="14" t="n">
        <v>0.00554877885159637</v>
      </c>
      <c r="AG105" s="14" t="n">
        <v>0.02062908361961976</v>
      </c>
      <c r="AH105" s="14" t="n">
        <v>0.004565514282994915</v>
      </c>
      <c r="AI105" s="14" t="n">
        <v>0.01505445906132653</v>
      </c>
      <c r="AJ105" s="14" t="n">
        <v>0.01423999650790848</v>
      </c>
      <c r="AK105" s="14" t="n">
        <v>0.03060191713725663</v>
      </c>
      <c r="AL105" s="14" t="n">
        <v>0.01076407683560792</v>
      </c>
      <c r="AM105" s="14" t="n">
        <v>0.008596301888734248</v>
      </c>
      <c r="AN105" s="14" t="n">
        <v>0.02156406850663883</v>
      </c>
      <c r="AO105" s="14" t="n">
        <v>0.01836985275853645</v>
      </c>
      <c r="AP105" s="14" t="n">
        <v>0.002444577803950876</v>
      </c>
      <c r="AQ105" s="14" t="n">
        <v>0.002725594157660396</v>
      </c>
      <c r="AR105" s="14" t="n">
        <v>0.0001768988894749867</v>
      </c>
      <c r="AS105" s="14" t="n">
        <v>0.0103778216372251</v>
      </c>
      <c r="AT105" s="14" t="n">
        <v>0.008032869545641289</v>
      </c>
      <c r="AU105" s="14" t="n">
        <v>0.008032869545641289</v>
      </c>
      <c r="AV105" s="14" t="n">
        <v>0.01013030322315591</v>
      </c>
      <c r="AW105" s="14" t="n">
        <v>0.01216595672408096</v>
      </c>
      <c r="AX105" s="14" t="n">
        <v>0.03355602168630133</v>
      </c>
      <c r="AY105" s="14" t="n">
        <v>0.00239353987772772</v>
      </c>
      <c r="AZ105" s="14" t="n">
        <v>0.00490288094480194</v>
      </c>
      <c r="BA105" s="14" t="n">
        <v>0.03831677880011867</v>
      </c>
      <c r="BB105" s="14" t="n">
        <v>0.01562350502528534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0.003783549941920239</v>
      </c>
      <c r="BI105" s="14" t="n">
        <v>0.01829918534302553</v>
      </c>
      <c r="BJ105" s="14" t="n">
        <v>0.01905479078323607</v>
      </c>
      <c r="BK105" s="14" t="n">
        <v>0.0207813096625781</v>
      </c>
      <c r="BL105" s="14" t="n">
        <v>0.03902068388412499</v>
      </c>
      <c r="BM105" s="14" t="n">
        <v>0.00915394874559871</v>
      </c>
      <c r="BN105" s="14" t="n">
        <v>0.01812629358377032</v>
      </c>
      <c r="BO105" s="14" t="n">
        <v>0.02364227515600051</v>
      </c>
      <c r="BP105" s="14" t="n">
        <v>0.03287172386312281</v>
      </c>
      <c r="BQ105" s="14" t="n">
        <v>0.002466379970055016</v>
      </c>
      <c r="BR105" s="14" t="n">
        <v>0.008733136114766313</v>
      </c>
      <c r="BS105" s="14" t="n">
        <v>0.0007681838689089237</v>
      </c>
      <c r="BT105" s="14" t="n">
        <v>0.01527909044099128</v>
      </c>
      <c r="BU105" s="14" t="n">
        <v>0.01988404170469603</v>
      </c>
      <c r="BV105" s="14" t="n">
        <v>0.003781603881249119</v>
      </c>
      <c r="BW105" s="14" t="n">
        <v>0.02306603838433186</v>
      </c>
      <c r="BX105" s="14" t="n">
        <v>0.001932741154325374</v>
      </c>
      <c r="BY105" s="14" t="n">
        <v>0.01760769454917279</v>
      </c>
      <c r="BZ105" s="14" t="n">
        <v>0.02545238234912576</v>
      </c>
      <c r="CA105" s="14" t="n">
        <v>0.02356697149995905</v>
      </c>
      <c r="CB105" s="14" t="n">
        <v>0.01013208733604739</v>
      </c>
      <c r="CC105" s="14" t="n">
        <v>0.02338532718341502</v>
      </c>
      <c r="CD105" s="14" t="n">
        <v>0.04895464540246177</v>
      </c>
      <c r="CE105" s="14" t="n">
        <v>0.010056285094757</v>
      </c>
      <c r="CF105" s="14" t="n">
        <v>0.02014295306380145</v>
      </c>
      <c r="CG105" s="14" t="n">
        <v>0.007311294456327984</v>
      </c>
      <c r="CH105" s="14" t="n">
        <v>0</v>
      </c>
      <c r="CI105" s="14" t="n">
        <v>0</v>
      </c>
      <c r="CJ105" s="14" t="n">
        <v>0.002880844316086292</v>
      </c>
      <c r="CK105" s="14" t="n">
        <v>0.001346105378176757</v>
      </c>
      <c r="CL105" s="14" t="n">
        <v>0.0009737822513946711</v>
      </c>
      <c r="CM105" s="14" t="n">
        <v>0.08370235326276178</v>
      </c>
      <c r="CN105" s="14" t="n">
        <v>0.01877849565845712</v>
      </c>
      <c r="CO105" s="14" t="n">
        <v>0.02657117825130804</v>
      </c>
      <c r="CP105" s="14" t="n">
        <v>0.01554843046057429</v>
      </c>
      <c r="CQ105" s="14" t="n">
        <v>0.03275035302539411</v>
      </c>
      <c r="CR105" s="14" t="n">
        <v>0.06808932264614877</v>
      </c>
      <c r="CS105" s="14" t="n">
        <v>0.03214280393951321</v>
      </c>
      <c r="CT105" s="14" t="n">
        <v>0.02080160581512984</v>
      </c>
      <c r="CU105" s="14" t="n">
        <v>0.1019320784011628</v>
      </c>
      <c r="CV105" s="14" t="n">
        <v>0.03024796912677201</v>
      </c>
      <c r="CW105" s="14" t="n">
        <v>0.1370207924864083</v>
      </c>
      <c r="CX105" s="14" t="n">
        <v>0.03035201428370018</v>
      </c>
      <c r="CY105" s="14" t="n">
        <v>0.03918515639150862</v>
      </c>
      <c r="CZ105" s="14" t="n">
        <v>0.03918515639150862</v>
      </c>
      <c r="DA105" s="14" t="n">
        <v>0.03918515639150862</v>
      </c>
      <c r="DB105" s="14" t="n">
        <v>0.0060346191018339</v>
      </c>
      <c r="DC105" s="14" t="n">
        <v>0.00774658957025528</v>
      </c>
      <c r="DD105" s="14" t="n">
        <v>0.006241177155054031</v>
      </c>
      <c r="DE105" s="14" t="n">
        <v>0.01262497552954376</v>
      </c>
      <c r="DF105" s="14" t="n">
        <v>0.01148816276392014</v>
      </c>
      <c r="DG105" s="14" t="n">
        <v>0.06354740678712933</v>
      </c>
      <c r="DH105" s="14" t="n">
        <v>0.08472080030982963</v>
      </c>
      <c r="DI105" s="14" t="n">
        <v>0.3686361406580617</v>
      </c>
      <c r="DJ105" s="14" t="n">
        <v>0.2454211019256469</v>
      </c>
      <c r="DK105" s="14" t="n">
        <v>0.0706514870472575</v>
      </c>
      <c r="DL105" s="14" t="n">
        <v>0.01417931288155687</v>
      </c>
      <c r="DM105" s="14" t="n">
        <v>0.01109112674237706</v>
      </c>
      <c r="DN105" s="14" t="n">
        <v>0.03649904232509053</v>
      </c>
      <c r="DO105" s="14" t="n">
        <v>0</v>
      </c>
      <c r="DP105" s="14" t="n">
        <v>0.00885270381392839</v>
      </c>
      <c r="DQ105" s="14" t="n">
        <v>0.006184587167126</v>
      </c>
      <c r="DR105" s="14" t="n">
        <v>0.01751747928543936</v>
      </c>
      <c r="DS105" s="14" t="n">
        <v>0.01699026529555456</v>
      </c>
      <c r="DT105" s="14" t="n">
        <v>0.01046772069468932</v>
      </c>
      <c r="DU105" s="14" t="n">
        <v>0.1142340189758759</v>
      </c>
      <c r="DV105" s="14" t="n">
        <v>0.01740840409791116</v>
      </c>
      <c r="DW105" s="14" t="n">
        <v>0.0503578559532346</v>
      </c>
      <c r="DX105" s="14" t="n">
        <v>0.0148970652049574</v>
      </c>
      <c r="DY105" s="14" t="n">
        <v>0.02116978608862807</v>
      </c>
      <c r="DZ105" s="14" t="n">
        <v>0.1353776945627726</v>
      </c>
      <c r="EA105" s="14" t="n">
        <v>0.02077402687911068</v>
      </c>
      <c r="EB105" s="14" t="n">
        <v>0.01684141938669673</v>
      </c>
      <c r="EC105" s="14" t="n">
        <v>0.1022822235682569</v>
      </c>
      <c r="ED105" s="14" t="n">
        <v>0.03025100230827774</v>
      </c>
      <c r="EE105" s="14" t="n">
        <v>0.003697849397001196</v>
      </c>
      <c r="EF105" s="14" t="n">
        <v>0</v>
      </c>
      <c r="EG105" s="14">
        <f>SUM(C105:EF105)</f>
        <v/>
      </c>
      <c r="EI105" s="14" t="n">
        <v>0</v>
      </c>
      <c r="EJ105" s="14" t="n">
        <v>0</v>
      </c>
      <c r="EK105" s="14" t="n">
        <v>5.708052470544985</v>
      </c>
      <c r="EL105" s="14">
        <f>EG105+EI105+EJ105+EK105</f>
        <v/>
      </c>
    </row>
    <row r="106">
      <c r="A106" s="12" t="inlineStr">
        <is>
          <t>93</t>
        </is>
      </c>
      <c r="B106" s="12" t="inlineStr">
        <is>
          <t>Servicios de transporte de carga por vía terrestre</t>
        </is>
      </c>
      <c r="C106" s="13" t="n">
        <v>1.69792829729401</v>
      </c>
      <c r="D106" s="13" t="n">
        <v>1.305901</v>
      </c>
      <c r="E106" s="13" t="n">
        <v>1.102094</v>
      </c>
      <c r="F106" s="13" t="n">
        <v>0.702195</v>
      </c>
      <c r="G106" s="13" t="n">
        <v>0.105309</v>
      </c>
      <c r="H106" s="13" t="n">
        <v>0.7322909603083728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2.425601356777862</v>
      </c>
      <c r="N106" s="13" t="n">
        <v>0</v>
      </c>
      <c r="O106" s="13" t="n">
        <v>1.102094</v>
      </c>
      <c r="P106" s="13" t="n">
        <v>0.9745174848003202</v>
      </c>
      <c r="Q106" s="13" t="n">
        <v>0.2872783291649766</v>
      </c>
      <c r="R106" s="13" t="n">
        <v>0.3284296962606392</v>
      </c>
      <c r="S106" s="13" t="n">
        <v>0</v>
      </c>
      <c r="T106" s="13" t="n">
        <v>0</v>
      </c>
      <c r="U106" s="13" t="n">
        <v>0.2784137693453254</v>
      </c>
      <c r="V106" s="13" t="n">
        <v>0.141412</v>
      </c>
      <c r="W106" s="13" t="n">
        <v>0.006723310652130992</v>
      </c>
      <c r="X106" s="13" t="n">
        <v>2.0334117359366e-06</v>
      </c>
      <c r="Y106" s="13" t="n">
        <v>0</v>
      </c>
      <c r="Z106" s="13" t="n">
        <v>0.04294289971120484</v>
      </c>
      <c r="AA106" s="13" t="n">
        <v>0.4912575370457832</v>
      </c>
      <c r="AB106" s="13" t="n">
        <v>0.2956883830377959</v>
      </c>
      <c r="AC106" s="13" t="n">
        <v>0.3416140624671212</v>
      </c>
      <c r="AD106" s="13" t="n">
        <v>0.1461023992100902</v>
      </c>
      <c r="AE106" s="13" t="n">
        <v>0.07535497618922041</v>
      </c>
      <c r="AF106" s="13" t="n">
        <v>0.006494180185105941</v>
      </c>
      <c r="AG106" s="13" t="n">
        <v>0.07707414096149838</v>
      </c>
      <c r="AH106" s="13" t="n">
        <v>0.009688360846913496</v>
      </c>
      <c r="AI106" s="13" t="n">
        <v>0.012574</v>
      </c>
      <c r="AJ106" s="13" t="n">
        <v>0.01746014242007333</v>
      </c>
      <c r="AK106" s="13" t="n">
        <v>0.235851</v>
      </c>
      <c r="AL106" s="13" t="n">
        <v>0.09573340234036715</v>
      </c>
      <c r="AM106" s="13" t="n">
        <v>0.1684052501124487</v>
      </c>
      <c r="AN106" s="13" t="n">
        <v>0.0157412046736837</v>
      </c>
      <c r="AO106" s="13" t="n">
        <v>0.1167382762347657</v>
      </c>
      <c r="AP106" s="13" t="n">
        <v>0.2672737347769691</v>
      </c>
      <c r="AQ106" s="13" t="n">
        <v>0.007781</v>
      </c>
      <c r="AR106" s="13" t="n">
        <v>0.6310189608420659</v>
      </c>
      <c r="AS106" s="13" t="n">
        <v>0.187778232598982</v>
      </c>
      <c r="AT106" s="13" t="n">
        <v>0.019395</v>
      </c>
      <c r="AU106" s="13" t="n">
        <v>0.019395</v>
      </c>
      <c r="AV106" s="13" t="n">
        <v>0.002186</v>
      </c>
      <c r="AW106" s="13" t="n">
        <v>0.4796757195697152</v>
      </c>
      <c r="AX106" s="13" t="n">
        <v>0.044946</v>
      </c>
      <c r="AY106" s="13" t="n">
        <v>0.001318061148430586</v>
      </c>
      <c r="AZ106" s="13" t="n">
        <v>0.04671472127108919</v>
      </c>
      <c r="BA106" s="13" t="n">
        <v>0.483210142551287</v>
      </c>
      <c r="BB106" s="13" t="n">
        <v>0.1603449242125994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0.8465219584154104</v>
      </c>
      <c r="BI106" s="13" t="n">
        <v>0.06860609242366711</v>
      </c>
      <c r="BJ106" s="13" t="n">
        <v>0.05068808999084576</v>
      </c>
      <c r="BK106" s="13" t="n">
        <v>0.135041343213239</v>
      </c>
      <c r="BL106" s="13" t="n">
        <v>0.8925768196590741</v>
      </c>
      <c r="BM106" s="13" t="n">
        <v>0.09250057158077729</v>
      </c>
      <c r="BN106" s="13" t="n">
        <v>0.5574049573069205</v>
      </c>
      <c r="BO106" s="13" t="n">
        <v>0.05300080265155403</v>
      </c>
      <c r="BP106" s="13" t="n">
        <v>0.03969216216245584</v>
      </c>
      <c r="BQ106" s="13" t="n">
        <v>0.003256764952482824</v>
      </c>
      <c r="BR106" s="13" t="n">
        <v>0.05749452941076438</v>
      </c>
      <c r="BS106" s="13" t="n">
        <v>0.005125</v>
      </c>
      <c r="BT106" s="13" t="n">
        <v>0.02960900394313577</v>
      </c>
      <c r="BU106" s="13" t="n">
        <v>0.0398080674987543</v>
      </c>
      <c r="BV106" s="13" t="n">
        <v>0.000589</v>
      </c>
      <c r="BW106" s="13" t="n">
        <v>0.06426332590013979</v>
      </c>
      <c r="BX106" s="13" t="n">
        <v>2.445455046517779</v>
      </c>
      <c r="BY106" s="13" t="n">
        <v>0.2935764410321247</v>
      </c>
      <c r="BZ106" s="13" t="n">
        <v>0.3155037793551726</v>
      </c>
      <c r="CA106" s="13" t="n">
        <v>0.2188558431944652</v>
      </c>
      <c r="CB106" s="13" t="n">
        <v>2.049221761525978</v>
      </c>
      <c r="CC106" s="13" t="n">
        <v>0.005846182376184583</v>
      </c>
      <c r="CD106" s="13" t="n">
        <v>0.008901214354954048</v>
      </c>
      <c r="CE106" s="13" t="n">
        <v>0.003526130018367394</v>
      </c>
      <c r="CF106" s="13" t="n">
        <v>0.003990282849687467</v>
      </c>
      <c r="CG106" s="13" t="n">
        <v>0.0001281922598312322</v>
      </c>
      <c r="CH106" s="13" t="n">
        <v>0.021404</v>
      </c>
      <c r="CI106" s="13" t="n">
        <v>0.021404</v>
      </c>
      <c r="CJ106" s="13" t="n">
        <v>0.3045524903222789</v>
      </c>
      <c r="CK106" s="13" t="n">
        <v>2.948687245584091</v>
      </c>
      <c r="CL106" s="13" t="n">
        <v>2.930661305691569</v>
      </c>
      <c r="CM106" s="13" t="n">
        <v>0.008166556616235375</v>
      </c>
      <c r="CN106" s="13" t="n">
        <v>0.008844729912504299</v>
      </c>
      <c r="CO106" s="13" t="n">
        <v>0.006860627986175079</v>
      </c>
      <c r="CP106" s="13" t="n">
        <v>0.0017</v>
      </c>
      <c r="CQ106" s="13" t="n">
        <v>0.005488911861606596</v>
      </c>
      <c r="CR106" s="13" t="n">
        <v>0.5504477260185944</v>
      </c>
      <c r="CS106" s="13" t="n">
        <v>0.0006802464203654509</v>
      </c>
      <c r="CT106" s="13" t="n">
        <v>0.2286740488699816</v>
      </c>
      <c r="CU106" s="13" t="n">
        <v>0.8097049888678743</v>
      </c>
      <c r="CV106" s="13" t="n">
        <v>0.190187</v>
      </c>
      <c r="CW106" s="13" t="n">
        <v>0.09683215404818146</v>
      </c>
      <c r="CX106" s="13" t="n">
        <v>0.005238</v>
      </c>
      <c r="CY106" s="13" t="n">
        <v>0.001816</v>
      </c>
      <c r="CZ106" s="13" t="n">
        <v>0.001816</v>
      </c>
      <c r="DA106" s="13" t="n">
        <v>0.001816</v>
      </c>
      <c r="DB106" s="13" t="n">
        <v>2.6e-05</v>
      </c>
      <c r="DC106" s="13" t="n">
        <v>0.001620310931147569</v>
      </c>
      <c r="DD106" s="13" t="n">
        <v>0.003550144162251554</v>
      </c>
      <c r="DE106" s="13" t="n">
        <v>0.01030295943811906</v>
      </c>
      <c r="DF106" s="13" t="n">
        <v>0.04777367602334278</v>
      </c>
      <c r="DG106" s="13" t="n">
        <v>0.02891369518565385</v>
      </c>
      <c r="DH106" s="13" t="n">
        <v>0.02740767401891453</v>
      </c>
      <c r="DI106" s="13" t="n">
        <v>0.1125643303750035</v>
      </c>
      <c r="DJ106" s="13" t="n">
        <v>0.1247840216770466</v>
      </c>
      <c r="DK106" s="13" t="n">
        <v>0.1115194909600004</v>
      </c>
      <c r="DL106" s="13" t="n">
        <v>0.001287</v>
      </c>
      <c r="DM106" s="13" t="n">
        <v>0.00216591344401606</v>
      </c>
      <c r="DN106" s="13" t="n">
        <v>0.02211441196182328</v>
      </c>
      <c r="DO106" s="13" t="n">
        <v>0.9063295676580762</v>
      </c>
      <c r="DP106" s="13" t="n">
        <v>0.2928166067124851</v>
      </c>
      <c r="DQ106" s="13" t="n">
        <v>0.05487195676017201</v>
      </c>
      <c r="DR106" s="13" t="n">
        <v>0.0310160666622937</v>
      </c>
      <c r="DS106" s="13" t="n">
        <v>0.02638648800569189</v>
      </c>
      <c r="DT106" s="13" t="n">
        <v>0.018597</v>
      </c>
      <c r="DU106" s="13" t="n">
        <v>0.3116535805630543</v>
      </c>
      <c r="DV106" s="13" t="n">
        <v>0.002622145440485049</v>
      </c>
      <c r="DW106" s="13" t="n">
        <v>0.003831</v>
      </c>
      <c r="DX106" s="13" t="n">
        <v>0.002220299511172564</v>
      </c>
      <c r="DY106" s="13" t="n">
        <v>0.031413</v>
      </c>
      <c r="DZ106" s="13" t="n">
        <v>0.02102158635540883</v>
      </c>
      <c r="EA106" s="13" t="n">
        <v>0.008150078805086051</v>
      </c>
      <c r="EB106" s="13" t="n">
        <v>0.03435546349208635</v>
      </c>
      <c r="EC106" s="13" t="n">
        <v>0.004551</v>
      </c>
      <c r="ED106" s="13" t="n">
        <v>0.01345003360457656</v>
      </c>
      <c r="EE106" s="13" t="n">
        <v>0.005169687731840234</v>
      </c>
      <c r="EF106" s="13" t="n">
        <v>0</v>
      </c>
      <c r="EG106" s="13">
        <f>SUM(C106:EF106)</f>
        <v/>
      </c>
      <c r="EI106" s="13" t="n">
        <v>0</v>
      </c>
      <c r="EJ106" s="13" t="n">
        <v>0</v>
      </c>
      <c r="EK106" s="13" t="n">
        <v>21.86570299999999</v>
      </c>
      <c r="EL106" s="13">
        <f>EG106+EI106+EJ106+EK106</f>
        <v/>
      </c>
    </row>
    <row r="107">
      <c r="A107" s="10" t="inlineStr">
        <is>
          <t>94</t>
        </is>
      </c>
      <c r="B107" s="10" t="inlineStr">
        <is>
          <t>Servicios de transporte de carga por vía no terrestre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0.1518030713269857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1.409139647888694</v>
      </c>
      <c r="N107" s="14" t="n">
        <v>0</v>
      </c>
      <c r="O107" s="14" t="n">
        <v>0</v>
      </c>
      <c r="P107" s="14" t="n">
        <v>0.005085738541686688</v>
      </c>
      <c r="Q107" s="14" t="n">
        <v>0</v>
      </c>
      <c r="R107" s="14" t="n">
        <v>2.530605925644619e-05</v>
      </c>
      <c r="S107" s="14" t="n">
        <v>0</v>
      </c>
      <c r="T107" s="14" t="n">
        <v>0</v>
      </c>
      <c r="U107" s="14" t="n">
        <v>0</v>
      </c>
      <c r="V107" s="14" t="n">
        <v>0.063901</v>
      </c>
      <c r="W107" s="14" t="n">
        <v>0.071607620188088</v>
      </c>
      <c r="X107" s="14" t="n">
        <v>3.217617097130207e-07</v>
      </c>
      <c r="Y107" s="14" t="n">
        <v>0</v>
      </c>
      <c r="Z107" s="14" t="n">
        <v>0.0006338610251189463</v>
      </c>
      <c r="AA107" s="14" t="n">
        <v>0.3291926251562293</v>
      </c>
      <c r="AB107" s="14" t="n">
        <v>0.002545249834408026</v>
      </c>
      <c r="AC107" s="14" t="n">
        <v>0.9879022884047625</v>
      </c>
      <c r="AD107" s="14" t="n">
        <v>0.06902216470259186</v>
      </c>
      <c r="AE107" s="14" t="n">
        <v>0.04346758188437366</v>
      </c>
      <c r="AF107" s="14" t="n">
        <v>0.01078904507979597</v>
      </c>
      <c r="AG107" s="14" t="n">
        <v>0.06990680694775347</v>
      </c>
      <c r="AH107" s="14" t="n">
        <v>0.01831108768636945</v>
      </c>
      <c r="AI107" s="14" t="n">
        <v>0.01996</v>
      </c>
      <c r="AJ107" s="14" t="n">
        <v>0.02734316640590573</v>
      </c>
      <c r="AK107" s="14" t="n">
        <v>0.134345</v>
      </c>
      <c r="AL107" s="14" t="n">
        <v>0.08591353267416113</v>
      </c>
      <c r="AM107" s="14" t="n">
        <v>0.253951913558208</v>
      </c>
      <c r="AN107" s="14" t="n">
        <v>0.0244130280376062</v>
      </c>
      <c r="AO107" s="14" t="n">
        <v>0.1016515295165124</v>
      </c>
      <c r="AP107" s="14" t="n">
        <v>0.4054155735014097</v>
      </c>
      <c r="AQ107" s="14" t="n">
        <v>0.013012</v>
      </c>
      <c r="AR107" s="14" t="n">
        <v>0.9305319085056367</v>
      </c>
      <c r="AS107" s="14" t="n">
        <v>0.1865834582445572</v>
      </c>
      <c r="AT107" s="14" t="n">
        <v>0.018585</v>
      </c>
      <c r="AU107" s="14" t="n">
        <v>0.018585</v>
      </c>
      <c r="AV107" s="14" t="n">
        <v>0.003646</v>
      </c>
      <c r="AW107" s="14" t="n">
        <v>0.727595181051345</v>
      </c>
      <c r="AX107" s="14" t="n">
        <v>0.063581</v>
      </c>
      <c r="AY107" s="14" t="n">
        <v>0.002135753824959504</v>
      </c>
      <c r="AZ107" s="14" t="n">
        <v>0.05901013212657981</v>
      </c>
      <c r="BA107" s="14" t="n">
        <v>1.488969615768232</v>
      </c>
      <c r="BB107" s="14" t="n">
        <v>0.2654477093142893</v>
      </c>
      <c r="BC107" s="14" t="n">
        <v>0</v>
      </c>
      <c r="BD107" s="14" t="n">
        <v>0</v>
      </c>
      <c r="BE107" s="14" t="n">
        <v>0</v>
      </c>
      <c r="BF107" s="14" t="n">
        <v>0</v>
      </c>
      <c r="BG107" s="14" t="n">
        <v>0</v>
      </c>
      <c r="BH107" s="14" t="n">
        <v>1.289615336937425</v>
      </c>
      <c r="BI107" s="14" t="n">
        <v>0.130101129677745</v>
      </c>
      <c r="BJ107" s="14" t="n">
        <v>0.09420074744663144</v>
      </c>
      <c r="BK107" s="14" t="n">
        <v>0.192654930975979</v>
      </c>
      <c r="BL107" s="14" t="n">
        <v>1.351578625093108</v>
      </c>
      <c r="BM107" s="14" t="n">
        <v>0.1513965684217654</v>
      </c>
      <c r="BN107" s="14" t="n">
        <v>0.8365140544466921</v>
      </c>
      <c r="BO107" s="14" t="n">
        <v>0.09720004460843341</v>
      </c>
      <c r="BP107" s="14" t="n">
        <v>0.06084869545899452</v>
      </c>
      <c r="BQ107" s="14" t="n">
        <v>0.005195065359772905</v>
      </c>
      <c r="BR107" s="14" t="n">
        <v>0.09314992843208474</v>
      </c>
      <c r="BS107" s="14" t="n">
        <v>0.008571</v>
      </c>
      <c r="BT107" s="14" t="n">
        <v>0.02415807510922185</v>
      </c>
      <c r="BU107" s="14" t="n">
        <v>0.04792384968800974</v>
      </c>
      <c r="BV107" s="14" t="n">
        <v>0.0009859999999999999</v>
      </c>
      <c r="BW107" s="14" t="n">
        <v>0.02175749811300681</v>
      </c>
      <c r="BX107" s="14" t="n">
        <v>3.719348018544862</v>
      </c>
      <c r="BY107" s="14" t="n">
        <v>0.4469804172531962</v>
      </c>
      <c r="BZ107" s="14" t="n">
        <v>0.461063486587478</v>
      </c>
      <c r="CA107" s="14" t="n">
        <v>0.3297005301094041</v>
      </c>
      <c r="CB107" s="14" t="n">
        <v>3.114360321246747</v>
      </c>
      <c r="CC107" s="14" t="n">
        <v>0.007243394369434629</v>
      </c>
      <c r="CD107" s="14" t="n">
        <v>0.006622414278147099</v>
      </c>
      <c r="CE107" s="14" t="n">
        <v>0.004344296229509784</v>
      </c>
      <c r="CF107" s="14" t="n">
        <v>0.006538222962557144</v>
      </c>
      <c r="CG107" s="14" t="n">
        <v>0.0001374425822752253</v>
      </c>
      <c r="CH107" s="14" t="n">
        <v>0</v>
      </c>
      <c r="CI107" s="14" t="n">
        <v>0</v>
      </c>
      <c r="CJ107" s="14" t="n">
        <v>0.001247719146314227</v>
      </c>
      <c r="CK107" s="14" t="n">
        <v>4.4704277995833</v>
      </c>
      <c r="CL107" s="14" t="n">
        <v>4.453910355319265</v>
      </c>
      <c r="CM107" s="14" t="n">
        <v>0.009466420085248738</v>
      </c>
      <c r="CN107" s="14" t="n">
        <v>0.01057932516225481</v>
      </c>
      <c r="CO107" s="14" t="n">
        <v>0.001173284843806208</v>
      </c>
      <c r="CP107" s="14" t="n">
        <v>0.001793</v>
      </c>
      <c r="CQ107" s="14" t="n">
        <v>0.003651428101717501</v>
      </c>
      <c r="CR107" s="14" t="n">
        <v>0.5242323621805896</v>
      </c>
      <c r="CS107" s="14" t="n">
        <v>0.0001937557456554549</v>
      </c>
      <c r="CT107" s="14" t="n">
        <v>0.1753010432870683</v>
      </c>
      <c r="CU107" s="14" t="n">
        <v>0.7524228525955315</v>
      </c>
      <c r="CV107" s="14" t="n">
        <v>0.186779</v>
      </c>
      <c r="CW107" s="14" t="n">
        <v>0.0001830946921125317</v>
      </c>
      <c r="CX107" s="14" t="n">
        <v>0.000335</v>
      </c>
      <c r="CY107" s="14" t="n">
        <v>0</v>
      </c>
      <c r="CZ107" s="14" t="n">
        <v>0</v>
      </c>
      <c r="DA107" s="14" t="n">
        <v>0</v>
      </c>
      <c r="DB107" s="14" t="n">
        <v>0</v>
      </c>
      <c r="DC107" s="14" t="n">
        <v>0.0001778088493633765</v>
      </c>
      <c r="DD107" s="14" t="n">
        <v>0.004035657777489995</v>
      </c>
      <c r="DE107" s="14" t="n">
        <v>0.004271374643130019</v>
      </c>
      <c r="DF107" s="14" t="n">
        <v>0.01002095743760747</v>
      </c>
      <c r="DG107" s="14" t="n">
        <v>0.011060897031701</v>
      </c>
      <c r="DH107" s="14" t="n">
        <v>0.01290717282906641</v>
      </c>
      <c r="DI107" s="14" t="n">
        <v>0.1555957387715918</v>
      </c>
      <c r="DJ107" s="14" t="n">
        <v>0.1440941669768666</v>
      </c>
      <c r="DK107" s="14" t="n">
        <v>0.001442221891100255</v>
      </c>
      <c r="DL107" s="14" t="n">
        <v>0.001996</v>
      </c>
      <c r="DM107" s="14" t="n">
        <v>0.004006089103247999</v>
      </c>
      <c r="DN107" s="14" t="n">
        <v>0.001132802865359817</v>
      </c>
      <c r="DO107" s="14" t="n">
        <v>0.02601723577947935</v>
      </c>
      <c r="DP107" s="14" t="n">
        <v>0.003472341407190458</v>
      </c>
      <c r="DQ107" s="14" t="n">
        <v>0.05441145398989094</v>
      </c>
      <c r="DR107" s="14" t="n">
        <v>0.03342254648848723</v>
      </c>
      <c r="DS107" s="14" t="n">
        <v>0.02134445395149574</v>
      </c>
      <c r="DT107" s="14" t="n">
        <v>0</v>
      </c>
      <c r="DU107" s="14" t="n">
        <v>0.04937004372724142</v>
      </c>
      <c r="DV107" s="14" t="n">
        <v>6.998635804471994e-08</v>
      </c>
      <c r="DW107" s="14" t="n">
        <v>1.1e-05</v>
      </c>
      <c r="DX107" s="14" t="n">
        <v>0.001071947338457982</v>
      </c>
      <c r="DY107" s="14" t="n">
        <v>0.000624</v>
      </c>
      <c r="DZ107" s="14" t="n">
        <v>0.01814637323708966</v>
      </c>
      <c r="EA107" s="14" t="n">
        <v>0.003698989583216283</v>
      </c>
      <c r="EB107" s="14" t="n">
        <v>9.643109025118298e-06</v>
      </c>
      <c r="EC107" s="14" t="n">
        <v>0.007458</v>
      </c>
      <c r="ED107" s="14" t="n">
        <v>0.003622426539430903</v>
      </c>
      <c r="EE107" s="14" t="n">
        <v>1.605169319834542e-07</v>
      </c>
      <c r="EF107" s="14" t="n">
        <v>0</v>
      </c>
      <c r="EG107" s="14">
        <f>SUM(C107:EF107)</f>
        <v/>
      </c>
      <c r="EI107" s="14" t="n">
        <v>0</v>
      </c>
      <c r="EJ107" s="14" t="n">
        <v>0</v>
      </c>
      <c r="EK107" s="14" t="n">
        <v>-7.625456999999999</v>
      </c>
      <c r="EL107" s="14">
        <f>EG107+EI107+EJ107+EK107</f>
        <v/>
      </c>
    </row>
    <row r="108">
      <c r="A108" s="12" t="inlineStr">
        <is>
          <t>95</t>
        </is>
      </c>
      <c r="B108" s="12" t="inlineStr">
        <is>
          <t>Servicios de alquiler de vehículos de transporte con conductor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0.005030418324992495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0.03754827001392302</v>
      </c>
      <c r="N108" s="13" t="n">
        <v>0</v>
      </c>
      <c r="O108" s="13" t="n">
        <v>0</v>
      </c>
      <c r="P108" s="13" t="n">
        <v>0</v>
      </c>
      <c r="Q108" s="13" t="n">
        <v>1.930276507241639e-06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0.012305637094126</v>
      </c>
      <c r="W108" s="13" t="n">
        <v>0</v>
      </c>
      <c r="X108" s="13" t="n">
        <v>0.05346940921231882</v>
      </c>
      <c r="Y108" s="13" t="n">
        <v>0</v>
      </c>
      <c r="Z108" s="13" t="n">
        <v>0.003431932865922326</v>
      </c>
      <c r="AA108" s="13" t="n">
        <v>0.01052896541866331</v>
      </c>
      <c r="AB108" s="13" t="n">
        <v>0.001947645914694859</v>
      </c>
      <c r="AC108" s="13" t="n">
        <v>0.01153416477540714</v>
      </c>
      <c r="AD108" s="13" t="n">
        <v>0.01208272383663083</v>
      </c>
      <c r="AE108" s="13" t="n">
        <v>0.004453991668794183</v>
      </c>
      <c r="AF108" s="13" t="n">
        <v>0.0007811915108116938</v>
      </c>
      <c r="AG108" s="13" t="n">
        <v>0.006739269435454477</v>
      </c>
      <c r="AH108" s="13" t="n">
        <v>0.0004187749070905808</v>
      </c>
      <c r="AI108" s="13" t="n">
        <v>0.0038341232251564</v>
      </c>
      <c r="AJ108" s="13" t="n">
        <v>0.00385182040425704</v>
      </c>
      <c r="AK108" s="13" t="n">
        <v>0.003908535171302755</v>
      </c>
      <c r="AL108" s="13" t="n">
        <v>0.001380886688621816</v>
      </c>
      <c r="AM108" s="13" t="n">
        <v>0.007451226911773982</v>
      </c>
      <c r="AN108" s="13" t="n">
        <v>0.004026452842803687</v>
      </c>
      <c r="AO108" s="13" t="n">
        <v>0.006281575431537558</v>
      </c>
      <c r="AP108" s="13" t="n">
        <v>0.01170149138081708</v>
      </c>
      <c r="AQ108" s="13" t="n">
        <v>0</v>
      </c>
      <c r="AR108" s="13" t="n">
        <v>0.02442142361609309</v>
      </c>
      <c r="AS108" s="13" t="n">
        <v>0.0132719319930685</v>
      </c>
      <c r="AT108" s="13" t="n">
        <v>0.001515904902904583</v>
      </c>
      <c r="AU108" s="13" t="n">
        <v>0.001515904902904583</v>
      </c>
      <c r="AV108" s="13" t="n">
        <v>0.001131443181148418</v>
      </c>
      <c r="AW108" s="13" t="n">
        <v>0.01949634630032928</v>
      </c>
      <c r="AX108" s="13" t="n">
        <v>0.0001049399240525514</v>
      </c>
      <c r="AY108" s="13" t="n">
        <v>0.0002444448717099684</v>
      </c>
      <c r="AZ108" s="13" t="n">
        <v>0.0002765466707616445</v>
      </c>
      <c r="BA108" s="13" t="n">
        <v>0.005543800651425523</v>
      </c>
      <c r="BB108" s="13" t="n">
        <v>0.006261733814394466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0.03349400949691112</v>
      </c>
      <c r="BI108" s="13" t="n">
        <v>0.001290168060179965</v>
      </c>
      <c r="BJ108" s="13" t="n">
        <v>0.001492491407352213</v>
      </c>
      <c r="BK108" s="13" t="n">
        <v>0.008047198404519762</v>
      </c>
      <c r="BL108" s="13" t="n">
        <v>0.03931899598475651</v>
      </c>
      <c r="BM108" s="13" t="n">
        <v>0.005176188883081025</v>
      </c>
      <c r="BN108" s="13" t="n">
        <v>0.02481213789137804</v>
      </c>
      <c r="BO108" s="13" t="n">
        <v>0.001148892362242646</v>
      </c>
      <c r="BP108" s="13" t="n">
        <v>0.001471422035431515</v>
      </c>
      <c r="BQ108" s="13" t="n">
        <v>0.001221542002826254</v>
      </c>
      <c r="BR108" s="13" t="n">
        <v>0.0007964707563864674</v>
      </c>
      <c r="BS108" s="13" t="n">
        <v>0</v>
      </c>
      <c r="BT108" s="13" t="n">
        <v>0.01716990112369153</v>
      </c>
      <c r="BU108" s="13" t="n">
        <v>0.0007314523930056912</v>
      </c>
      <c r="BV108" s="13" t="n">
        <v>0.000429299689305892</v>
      </c>
      <c r="BW108" s="13" t="n">
        <v>0.01071129206931114</v>
      </c>
      <c r="BX108" s="13" t="n">
        <v>0.098838114127015</v>
      </c>
      <c r="BY108" s="13" t="n">
        <v>0.01350308143397356</v>
      </c>
      <c r="BZ108" s="13" t="n">
        <v>0.01523040824470243</v>
      </c>
      <c r="CA108" s="13" t="n">
        <v>0.01161638413194239</v>
      </c>
      <c r="CB108" s="13" t="n">
        <v>0.08413483211202984</v>
      </c>
      <c r="CC108" s="13" t="n">
        <v>0.00307463333208721</v>
      </c>
      <c r="CD108" s="13" t="n">
        <v>0.003657169105395294</v>
      </c>
      <c r="CE108" s="13" t="n">
        <v>0.001560417931062139</v>
      </c>
      <c r="CF108" s="13" t="n">
        <v>0.003003232865189069</v>
      </c>
      <c r="CG108" s="13" t="n">
        <v>0.001833585641004489</v>
      </c>
      <c r="CH108" s="13" t="n">
        <v>0</v>
      </c>
      <c r="CI108" s="13" t="n">
        <v>0</v>
      </c>
      <c r="CJ108" s="13" t="n">
        <v>0</v>
      </c>
      <c r="CK108" s="13" t="n">
        <v>0.1196933840126535</v>
      </c>
      <c r="CL108" s="13" t="n">
        <v>0.1187263293790559</v>
      </c>
      <c r="CM108" s="13" t="n">
        <v>0.006176326156016639</v>
      </c>
      <c r="CN108" s="13" t="n">
        <v>0.003878674982554222</v>
      </c>
      <c r="CO108" s="13" t="n">
        <v>4.15184394316572e-05</v>
      </c>
      <c r="CP108" s="13" t="n">
        <v>0.005272754183985922</v>
      </c>
      <c r="CQ108" s="13" t="n">
        <v>0.6075125994429456</v>
      </c>
      <c r="CR108" s="13" t="n">
        <v>0.1069127031063681</v>
      </c>
      <c r="CS108" s="13" t="n">
        <v>0.541706571744518</v>
      </c>
      <c r="CT108" s="13" t="n">
        <v>0.01429090478859383</v>
      </c>
      <c r="CU108" s="13" t="n">
        <v>0.1498201293254336</v>
      </c>
      <c r="CV108" s="13" t="n">
        <v>0.02804376370408</v>
      </c>
      <c r="CW108" s="13" t="n">
        <v>0.02576021866263641</v>
      </c>
      <c r="CX108" s="13" t="n">
        <v>1.717198757223568e-05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9.286979281413407e-05</v>
      </c>
      <c r="DD108" s="13" t="n">
        <v>0.000262738269726863</v>
      </c>
      <c r="DE108" s="13" t="n">
        <v>0.004952943913017879</v>
      </c>
      <c r="DF108" s="13" t="n">
        <v>0.006669823483976409</v>
      </c>
      <c r="DG108" s="13" t="n">
        <v>0.002630747589816008</v>
      </c>
      <c r="DH108" s="13" t="n">
        <v>0.01420601638991554</v>
      </c>
      <c r="DI108" s="13" t="n">
        <v>0.0009291295502605547</v>
      </c>
      <c r="DJ108" s="13" t="n">
        <v>0.002783858284474231</v>
      </c>
      <c r="DK108" s="13" t="n">
        <v>0.03913903479083559</v>
      </c>
      <c r="DL108" s="13" t="n">
        <v>0.00213218845688593</v>
      </c>
      <c r="DM108" s="13" t="n">
        <v>4.669738393953392e-05</v>
      </c>
      <c r="DN108" s="13" t="n">
        <v>0.002875355923328146</v>
      </c>
      <c r="DO108" s="13" t="n">
        <v>0</v>
      </c>
      <c r="DP108" s="13" t="n">
        <v>0.002319970520863106</v>
      </c>
      <c r="DQ108" s="13" t="n">
        <v>0.00980606031080138</v>
      </c>
      <c r="DR108" s="13" t="n">
        <v>0.002338671367415826</v>
      </c>
      <c r="DS108" s="13" t="n">
        <v>0.003904888059296111</v>
      </c>
      <c r="DT108" s="13" t="n">
        <v>0</v>
      </c>
      <c r="DU108" s="13" t="n">
        <v>9.787123984626119e-05</v>
      </c>
      <c r="DV108" s="13" t="n">
        <v>0.01000965554657496</v>
      </c>
      <c r="DW108" s="13" t="n">
        <v>0.005625733928526323</v>
      </c>
      <c r="DX108" s="13" t="n">
        <v>0.001843129672809333</v>
      </c>
      <c r="DY108" s="13" t="n">
        <v>0.01488334322858049</v>
      </c>
      <c r="DZ108" s="13" t="n">
        <v>0.05060140744801388</v>
      </c>
      <c r="EA108" s="13" t="n">
        <v>0.003142513498759214</v>
      </c>
      <c r="EB108" s="13" t="n">
        <v>0.01145710029717465</v>
      </c>
      <c r="EC108" s="13" t="n">
        <v>0.002707450040555825</v>
      </c>
      <c r="ED108" s="13" t="n">
        <v>0.0003900669330695141</v>
      </c>
      <c r="EE108" s="13" t="n">
        <v>1.714691129808943e-07</v>
      </c>
      <c r="EF108" s="13" t="n">
        <v>0</v>
      </c>
      <c r="EG108" s="13">
        <f>SUM(C108:EF108)</f>
        <v/>
      </c>
      <c r="EI108" s="13" t="n">
        <v>0</v>
      </c>
      <c r="EJ108" s="13" t="n">
        <v>0</v>
      </c>
      <c r="EK108" s="13" t="n">
        <v>-0.05508582813311273</v>
      </c>
      <c r="EL108" s="13">
        <f>EG108+EI108+EJ108+EK108</f>
        <v/>
      </c>
    </row>
    <row r="109">
      <c r="A109" s="10" t="inlineStr">
        <is>
          <t>96</t>
        </is>
      </c>
      <c r="B109" s="10" t="inlineStr">
        <is>
          <t>Servicios de almacenamiento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0.2620550110065553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2.56838162053056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5.716974033492466e-06</v>
      </c>
      <c r="S109" s="14" t="n">
        <v>0</v>
      </c>
      <c r="T109" s="14" t="n">
        <v>0</v>
      </c>
      <c r="U109" s="14" t="n">
        <v>0</v>
      </c>
      <c r="V109" s="14" t="n">
        <v>0.0006622583784539249</v>
      </c>
      <c r="W109" s="14" t="n">
        <v>3.334144602679971e-06</v>
      </c>
      <c r="X109" s="14" t="n">
        <v>7.269023283160556e-08</v>
      </c>
      <c r="Y109" s="14" t="n">
        <v>0</v>
      </c>
      <c r="Z109" s="14" t="n">
        <v>0</v>
      </c>
      <c r="AA109" s="14" t="n">
        <v>0.5983451561097592</v>
      </c>
      <c r="AB109" s="14" t="n">
        <v>0.002844853697287797</v>
      </c>
      <c r="AC109" s="14" t="n">
        <v>0.0002574665747560818</v>
      </c>
      <c r="AD109" s="14" t="n">
        <v>0.01315718187535821</v>
      </c>
      <c r="AE109" s="14" t="n">
        <v>0.01775619340860315</v>
      </c>
      <c r="AF109" s="14" t="n">
        <v>6.064939778604464e-06</v>
      </c>
      <c r="AG109" s="14" t="n">
        <v>0.05729087730235637</v>
      </c>
      <c r="AH109" s="14" t="n">
        <v>0.003942330096108544</v>
      </c>
      <c r="AI109" s="14" t="n">
        <v>0.1502762691610918</v>
      </c>
      <c r="AJ109" s="14" t="n">
        <v>0.1575582520717712</v>
      </c>
      <c r="AK109" s="14" t="n">
        <v>0.009734146959497373</v>
      </c>
      <c r="AL109" s="14" t="n">
        <v>0.006832532616385023</v>
      </c>
      <c r="AM109" s="14" t="n">
        <v>0.374675805403568</v>
      </c>
      <c r="AN109" s="14" t="n">
        <v>0.0569947235359882</v>
      </c>
      <c r="AO109" s="14" t="n">
        <v>0.1492710121765944</v>
      </c>
      <c r="AP109" s="14" t="n">
        <v>0.7620311456999382</v>
      </c>
      <c r="AQ109" s="14" t="n">
        <v>0</v>
      </c>
      <c r="AR109" s="14" t="n">
        <v>1.587658335415612</v>
      </c>
      <c r="AS109" s="14" t="n">
        <v>0.1787112771527792</v>
      </c>
      <c r="AT109" s="14" t="n">
        <v>0.03182471647802685</v>
      </c>
      <c r="AU109" s="14" t="n">
        <v>0.03182471647802685</v>
      </c>
      <c r="AV109" s="14" t="n">
        <v>0.01132146466023615</v>
      </c>
      <c r="AW109" s="14" t="n">
        <v>1.319540141241705</v>
      </c>
      <c r="AX109" s="14" t="n">
        <v>0.001594007179309014</v>
      </c>
      <c r="AY109" s="14" t="n">
        <v>0.0002463288888675355</v>
      </c>
      <c r="AZ109" s="14" t="n">
        <v>7.407661684309154e-05</v>
      </c>
      <c r="BA109" s="14" t="n">
        <v>0.08215377421060947</v>
      </c>
      <c r="BB109" s="14" t="n">
        <v>0.3705077146625717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2.292798179808789</v>
      </c>
      <c r="BI109" s="14" t="n">
        <v>0.0279218588285204</v>
      </c>
      <c r="BJ109" s="14" t="n">
        <v>0.005169182408906531</v>
      </c>
      <c r="BK109" s="14" t="n">
        <v>0.3351738829729394</v>
      </c>
      <c r="BL109" s="14" t="n">
        <v>2.456569485000935</v>
      </c>
      <c r="BM109" s="14" t="n">
        <v>0.1826170584987903</v>
      </c>
      <c r="BN109" s="14" t="n">
        <v>1.510855569783351</v>
      </c>
      <c r="BO109" s="14" t="n">
        <v>0.004638488831370973</v>
      </c>
      <c r="BP109" s="14" t="n">
        <v>0.003277177605184536</v>
      </c>
      <c r="BQ109" s="14" t="n">
        <v>0.0001474520123461661</v>
      </c>
      <c r="BR109" s="14" t="n">
        <v>0.05610844019549564</v>
      </c>
      <c r="BS109" s="14" t="n">
        <v>0</v>
      </c>
      <c r="BT109" s="14" t="n">
        <v>0.00271977582033459</v>
      </c>
      <c r="BU109" s="14" t="n">
        <v>0.02617342532021458</v>
      </c>
      <c r="BV109" s="14" t="n">
        <v>0.004518264954300371</v>
      </c>
      <c r="BW109" s="14" t="n">
        <v>0.003099035691211754</v>
      </c>
      <c r="BX109" s="14" t="n">
        <v>6.75372652845099</v>
      </c>
      <c r="BY109" s="14" t="n">
        <v>0.8118988406230594</v>
      </c>
      <c r="BZ109" s="14" t="n">
        <v>0.8492783542989313</v>
      </c>
      <c r="CA109" s="14" t="n">
        <v>0.6144647114315486</v>
      </c>
      <c r="CB109" s="14" t="n">
        <v>5.682010884057273</v>
      </c>
      <c r="CC109" s="14" t="n">
        <v>0.01380676144661411</v>
      </c>
      <c r="CD109" s="14" t="n">
        <v>0.007061990776881967</v>
      </c>
      <c r="CE109" s="14" t="n">
        <v>0.008994688695562995</v>
      </c>
      <c r="CF109" s="14" t="n">
        <v>0.0001812608770272641</v>
      </c>
      <c r="CG109" s="14" t="n">
        <v>0.0004358389377148771</v>
      </c>
      <c r="CH109" s="14" t="n">
        <v>0</v>
      </c>
      <c r="CI109" s="14" t="n">
        <v>0</v>
      </c>
      <c r="CJ109" s="14" t="n">
        <v>0.0002818762845800574</v>
      </c>
      <c r="CK109" s="14" t="n">
        <v>8.141003917064676</v>
      </c>
      <c r="CL109" s="14" t="n">
        <v>8.11878336217667</v>
      </c>
      <c r="CM109" s="14" t="n">
        <v>4.839811330116055e-05</v>
      </c>
      <c r="CN109" s="14" t="n">
        <v>0.03307923538017786</v>
      </c>
      <c r="CO109" s="14" t="n">
        <v>6.805201919620645e-07</v>
      </c>
      <c r="CP109" s="14" t="n">
        <v>0.001481241683410655</v>
      </c>
      <c r="CQ109" s="14" t="n">
        <v>0.004051997683639593</v>
      </c>
      <c r="CR109" s="14" t="n">
        <v>0.00653183216477624</v>
      </c>
      <c r="CS109" s="14" t="n">
        <v>7.63969717256473e-05</v>
      </c>
      <c r="CT109" s="14" t="n">
        <v>0.0234661271233178</v>
      </c>
      <c r="CU109" s="14" t="n">
        <v>0.009419578462071771</v>
      </c>
      <c r="CV109" s="14" t="n">
        <v>0.006186812037677792</v>
      </c>
      <c r="CW109" s="14" t="n">
        <v>0.00027283456012915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3.00882213807917e-05</v>
      </c>
      <c r="DE109" s="14" t="n">
        <v>0.000305319753020607</v>
      </c>
      <c r="DF109" s="14" t="n">
        <v>0.001180719582931467</v>
      </c>
      <c r="DG109" s="14" t="n">
        <v>0.001101509050209824</v>
      </c>
      <c r="DH109" s="14" t="n">
        <v>0.004433395614912124</v>
      </c>
      <c r="DI109" s="14" t="n">
        <v>3.315013495641966e-06</v>
      </c>
      <c r="DJ109" s="14" t="n">
        <v>0.09650849493060737</v>
      </c>
      <c r="DK109" s="14" t="n">
        <v>0.02726274209208144</v>
      </c>
      <c r="DL109" s="14" t="n">
        <v>0</v>
      </c>
      <c r="DM109" s="14" t="n">
        <v>3.502325385091525e-07</v>
      </c>
      <c r="DN109" s="14" t="n">
        <v>0.008769021514936829</v>
      </c>
      <c r="DO109" s="14" t="n">
        <v>0</v>
      </c>
      <c r="DP109" s="14" t="n">
        <v>0.002974627570161167</v>
      </c>
      <c r="DQ109" s="14" t="n">
        <v>0.07094024498555497</v>
      </c>
      <c r="DR109" s="14" t="n">
        <v>0.0119212432486209</v>
      </c>
      <c r="DS109" s="14" t="n">
        <v>0.001077158977346489</v>
      </c>
      <c r="DT109" s="14" t="n">
        <v>0.0001529023673198095</v>
      </c>
      <c r="DU109" s="14" t="n">
        <v>0.01123935811537301</v>
      </c>
      <c r="DV109" s="14" t="n">
        <v>2.302149724920951e-06</v>
      </c>
      <c r="DW109" s="14" t="n">
        <v>0.00036123184279305</v>
      </c>
      <c r="DX109" s="14" t="n">
        <v>0.003454482780368844</v>
      </c>
      <c r="DY109" s="14" t="n">
        <v>0.1575830910393872</v>
      </c>
      <c r="DZ109" s="14" t="n">
        <v>0.00156105716310236</v>
      </c>
      <c r="EA109" s="14" t="n">
        <v>0.0005165775656206324</v>
      </c>
      <c r="EB109" s="14" t="n">
        <v>0.0009776515335649246</v>
      </c>
      <c r="EC109" s="14" t="n">
        <v>0.001499398839529882</v>
      </c>
      <c r="ED109" s="14" t="n">
        <v>0.0005225735603274176</v>
      </c>
      <c r="EE109" s="14" t="n">
        <v>0.0007290945261659326</v>
      </c>
      <c r="EF109" s="14" t="n">
        <v>0</v>
      </c>
      <c r="EG109" s="14">
        <f>SUM(C109:EF109)</f>
        <v/>
      </c>
      <c r="EI109" s="14" t="n">
        <v>0</v>
      </c>
      <c r="EJ109" s="14" t="n">
        <v>0</v>
      </c>
      <c r="EK109" s="14" t="n">
        <v>-0.001057893253897419</v>
      </c>
      <c r="EL109" s="14">
        <f>EG109+EI109+EJ109+EK109</f>
        <v/>
      </c>
    </row>
    <row r="110">
      <c r="A110" s="12" t="inlineStr">
        <is>
          <t>97</t>
        </is>
      </c>
      <c r="B110" s="12" t="inlineStr">
        <is>
          <t>Servicios de manipulación de carga y auxiliares al transporte; otros servicios de transporte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0.1952702022126756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1.260324927015655</v>
      </c>
      <c r="N110" s="13" t="n">
        <v>0</v>
      </c>
      <c r="O110" s="13" t="n">
        <v>0</v>
      </c>
      <c r="P110" s="13" t="n">
        <v>0.001454686263552372</v>
      </c>
      <c r="Q110" s="13" t="n">
        <v>0</v>
      </c>
      <c r="R110" s="13" t="n">
        <v>7.385348454935875e-05</v>
      </c>
      <c r="S110" s="13" t="n">
        <v>0</v>
      </c>
      <c r="T110" s="13" t="n">
        <v>0</v>
      </c>
      <c r="U110" s="13" t="n">
        <v>0</v>
      </c>
      <c r="V110" s="13" t="n">
        <v>0.7464470154228099</v>
      </c>
      <c r="W110" s="13" t="n">
        <v>0.02052095316587561</v>
      </c>
      <c r="X110" s="13" t="n">
        <v>8.721818540778231e-05</v>
      </c>
      <c r="Y110" s="13" t="n">
        <v>0</v>
      </c>
      <c r="Z110" s="13" t="n">
        <v>5.077853844974223e-05</v>
      </c>
      <c r="AA110" s="13" t="n">
        <v>0.3859566651408334</v>
      </c>
      <c r="AB110" s="13" t="n">
        <v>0.1002284387151239</v>
      </c>
      <c r="AC110" s="13" t="n">
        <v>0.08477873821369332</v>
      </c>
      <c r="AD110" s="13" t="n">
        <v>0.7288834806165277</v>
      </c>
      <c r="AE110" s="13" t="n">
        <v>0.2976584898199333</v>
      </c>
      <c r="AF110" s="13" t="n">
        <v>0.1074592255371471</v>
      </c>
      <c r="AG110" s="13" t="n">
        <v>0.3654920747268083</v>
      </c>
      <c r="AH110" s="13" t="n">
        <v>0.02940510478893744</v>
      </c>
      <c r="AI110" s="13" t="n">
        <v>0.1004661548431021</v>
      </c>
      <c r="AJ110" s="13" t="n">
        <v>0.1025905828327708</v>
      </c>
      <c r="AK110" s="13" t="n">
        <v>0.3800489828479073</v>
      </c>
      <c r="AL110" s="13" t="n">
        <v>0.1225153229333248</v>
      </c>
      <c r="AM110" s="13" t="n">
        <v>0.2979422611855715</v>
      </c>
      <c r="AN110" s="13" t="n">
        <v>0.02327903708677776</v>
      </c>
      <c r="AO110" s="13" t="n">
        <v>0.294376285322291</v>
      </c>
      <c r="AP110" s="13" t="n">
        <v>0.3704154578261309</v>
      </c>
      <c r="AQ110" s="13" t="n">
        <v>0.009774928187381834</v>
      </c>
      <c r="AR110" s="13" t="n">
        <v>0.8208336010236054</v>
      </c>
      <c r="AS110" s="13" t="n">
        <v>0.1316879495035254</v>
      </c>
      <c r="AT110" s="13" t="n">
        <v>0.1692620300270002</v>
      </c>
      <c r="AU110" s="13" t="n">
        <v>0.1692620300270002</v>
      </c>
      <c r="AV110" s="13" t="n">
        <v>0.007587925162055685</v>
      </c>
      <c r="AW110" s="13" t="n">
        <v>0.670257821655856</v>
      </c>
      <c r="AX110" s="13" t="n">
        <v>0.1336979096468895</v>
      </c>
      <c r="AY110" s="13" t="n">
        <v>0.00198695773228849</v>
      </c>
      <c r="AZ110" s="13" t="n">
        <v>0.1066169874606324</v>
      </c>
      <c r="BA110" s="13" t="n">
        <v>0.1609195720539662</v>
      </c>
      <c r="BB110" s="13" t="n">
        <v>0.2059544458685742</v>
      </c>
      <c r="BC110" s="13" t="n">
        <v>0.1388353035460046</v>
      </c>
      <c r="BD110" s="13" t="n">
        <v>0.1388353035460046</v>
      </c>
      <c r="BE110" s="13" t="n">
        <v>0.1388353035460046</v>
      </c>
      <c r="BF110" s="13" t="n">
        <v>0.1388353035460046</v>
      </c>
      <c r="BG110" s="13" t="n">
        <v>0.1388353035460046</v>
      </c>
      <c r="BH110" s="13" t="n">
        <v>1.135750651101388</v>
      </c>
      <c r="BI110" s="13" t="n">
        <v>0.3647036524077766</v>
      </c>
      <c r="BJ110" s="13" t="n">
        <v>0.2783896591302806</v>
      </c>
      <c r="BK110" s="13" t="n">
        <v>0.1760182453348821</v>
      </c>
      <c r="BL110" s="13" t="n">
        <v>1.277403418441607</v>
      </c>
      <c r="BM110" s="13" t="n">
        <v>0.2390829697938327</v>
      </c>
      <c r="BN110" s="13" t="n">
        <v>0.7513831277151263</v>
      </c>
      <c r="BO110" s="13" t="n">
        <v>0.2807876597514324</v>
      </c>
      <c r="BP110" s="13" t="n">
        <v>0.1521022265479746</v>
      </c>
      <c r="BQ110" s="13" t="n">
        <v>0.007447179784824364</v>
      </c>
      <c r="BR110" s="13" t="n">
        <v>0.09691545933765128</v>
      </c>
      <c r="BS110" s="13" t="n">
        <v>0.001402983072850736</v>
      </c>
      <c r="BT110" s="13" t="n">
        <v>0.02605324121493436</v>
      </c>
      <c r="BU110" s="13" t="n">
        <v>0.009150658403213071</v>
      </c>
      <c r="BV110" s="13" t="n">
        <v>1.031605200625541e-05</v>
      </c>
      <c r="BW110" s="13" t="n">
        <v>0.2262164918727244</v>
      </c>
      <c r="BX110" s="13" t="n">
        <v>3.326133017252896</v>
      </c>
      <c r="BY110" s="13" t="n">
        <v>0.489621784197821</v>
      </c>
      <c r="BZ110" s="13" t="n">
        <v>0.4587050291301784</v>
      </c>
      <c r="CA110" s="13" t="n">
        <v>0.3437838965647168</v>
      </c>
      <c r="CB110" s="13" t="n">
        <v>2.804700821695138</v>
      </c>
      <c r="CC110" s="13" t="n">
        <v>0.0436280241104146</v>
      </c>
      <c r="CD110" s="13" t="n">
        <v>0.01338131690685705</v>
      </c>
      <c r="CE110" s="13" t="n">
        <v>0.02051630812317725</v>
      </c>
      <c r="CF110" s="13" t="n">
        <v>0.02080649777891484</v>
      </c>
      <c r="CG110" s="13" t="n">
        <v>0.001004433804852007</v>
      </c>
      <c r="CH110" s="13" t="n">
        <v>0</v>
      </c>
      <c r="CI110" s="13" t="n">
        <v>0</v>
      </c>
      <c r="CJ110" s="13" t="n">
        <v>0.003641357421969363</v>
      </c>
      <c r="CK110" s="13" t="n">
        <v>4.015142591869127</v>
      </c>
      <c r="CL110" s="13" t="n">
        <v>4.00945410241016</v>
      </c>
      <c r="CM110" s="13" t="n">
        <v>0.005292376151749296</v>
      </c>
      <c r="CN110" s="13" t="n">
        <v>0.001321957103623082</v>
      </c>
      <c r="CO110" s="13" t="n">
        <v>1.546138545206279</v>
      </c>
      <c r="CP110" s="13" t="n">
        <v>2.740958137249689</v>
      </c>
      <c r="CQ110" s="13" t="n">
        <v>6.173367586938802</v>
      </c>
      <c r="CR110" s="13" t="n">
        <v>2.0450987943409</v>
      </c>
      <c r="CS110" s="13" t="n">
        <v>5.74562192254349</v>
      </c>
      <c r="CT110" s="13" t="n">
        <v>0.1052573812875022</v>
      </c>
      <c r="CU110" s="13" t="n">
        <v>1.525634710323669</v>
      </c>
      <c r="CV110" s="13" t="n">
        <v>0.01829692496745847</v>
      </c>
      <c r="CW110" s="13" t="n">
        <v>0.003769427726301158</v>
      </c>
      <c r="CX110" s="13" t="n">
        <v>2.344557274148958e-05</v>
      </c>
      <c r="CY110" s="13" t="n">
        <v>3.751291638638331e-05</v>
      </c>
      <c r="CZ110" s="13" t="n">
        <v>3.751291638638331e-05</v>
      </c>
      <c r="DA110" s="13" t="n">
        <v>3.751291638638331e-05</v>
      </c>
      <c r="DB110" s="13" t="n">
        <v>0</v>
      </c>
      <c r="DC110" s="13" t="n">
        <v>0.001577418280733722</v>
      </c>
      <c r="DD110" s="13" t="n">
        <v>0.003476552987182059</v>
      </c>
      <c r="DE110" s="13" t="n">
        <v>0.004046403822643079</v>
      </c>
      <c r="DF110" s="13" t="n">
        <v>0.0175514088154327</v>
      </c>
      <c r="DG110" s="13" t="n">
        <v>0.04559951835828558</v>
      </c>
      <c r="DH110" s="13" t="n">
        <v>0.03454723162334349</v>
      </c>
      <c r="DI110" s="13" t="n">
        <v>0.4251330623202214</v>
      </c>
      <c r="DJ110" s="13" t="n">
        <v>0.3166781205835133</v>
      </c>
      <c r="DK110" s="13" t="n">
        <v>0.08743296320501585</v>
      </c>
      <c r="DL110" s="13" t="n">
        <v>0.0003348027787484711</v>
      </c>
      <c r="DM110" s="13" t="n">
        <v>0.0009573510731249141</v>
      </c>
      <c r="DN110" s="13" t="n">
        <v>0.002211141630505949</v>
      </c>
      <c r="DO110" s="13" t="n">
        <v>0.007441773735277383</v>
      </c>
      <c r="DP110" s="13" t="n">
        <v>0.09956255581663825</v>
      </c>
      <c r="DQ110" s="13" t="n">
        <v>0.07897228874804357</v>
      </c>
      <c r="DR110" s="13" t="n">
        <v>0.1249617678530688</v>
      </c>
      <c r="DS110" s="13" t="n">
        <v>0.03265134852381283</v>
      </c>
      <c r="DT110" s="13" t="n">
        <v>0</v>
      </c>
      <c r="DU110" s="13" t="n">
        <v>0.1439888329991814</v>
      </c>
      <c r="DV110" s="13" t="n">
        <v>8.532525291936957e-07</v>
      </c>
      <c r="DW110" s="13" t="n">
        <v>0.0001341086760813203</v>
      </c>
      <c r="DX110" s="13" t="n">
        <v>0.0005925928029640192</v>
      </c>
      <c r="DY110" s="13" t="n">
        <v>0.00281065526024977</v>
      </c>
      <c r="DZ110" s="13" t="n">
        <v>0.02920101927085633</v>
      </c>
      <c r="EA110" s="13" t="n">
        <v>0.0003620079381256595</v>
      </c>
      <c r="EB110" s="13" t="n">
        <v>0.01938142762342183</v>
      </c>
      <c r="EC110" s="13" t="n">
        <v>0.0006911754844191126</v>
      </c>
      <c r="ED110" s="13" t="n">
        <v>0.003922699801291345</v>
      </c>
      <c r="EE110" s="13" t="n">
        <v>0.003957321334910579</v>
      </c>
      <c r="EF110" s="13" t="n">
        <v>0</v>
      </c>
      <c r="EG110" s="13">
        <f>SUM(C110:EF110)</f>
        <v/>
      </c>
      <c r="EI110" s="13" t="n">
        <v>0</v>
      </c>
      <c r="EJ110" s="13" t="n">
        <v>0</v>
      </c>
      <c r="EK110" s="13" t="n">
        <v>4.816871349812104</v>
      </c>
      <c r="EL110" s="13">
        <f>EG110+EI110+EJ110+EK110</f>
        <v/>
      </c>
    </row>
    <row r="111">
      <c r="A111" s="10" t="inlineStr">
        <is>
          <t>98</t>
        </is>
      </c>
      <c r="B111" s="10" t="inlineStr">
        <is>
          <t>Servicios postales y de mensajería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0.0244535848564694</v>
      </c>
      <c r="I111" s="14" t="n">
        <v>2.768238854364532e-05</v>
      </c>
      <c r="J111" s="14" t="n">
        <v>0</v>
      </c>
      <c r="K111" s="14" t="n">
        <v>0</v>
      </c>
      <c r="L111" s="14" t="n">
        <v>0</v>
      </c>
      <c r="M111" s="14" t="n">
        <v>0.2250252081593246</v>
      </c>
      <c r="N111" s="14" t="n">
        <v>2.768238854364532e-05</v>
      </c>
      <c r="O111" s="14" t="n">
        <v>0</v>
      </c>
      <c r="P111" s="14" t="n">
        <v>0</v>
      </c>
      <c r="Q111" s="14" t="n">
        <v>4.008589559114447e-06</v>
      </c>
      <c r="R111" s="14" t="n">
        <v>6.804341385988543e-05</v>
      </c>
      <c r="S111" s="14" t="n">
        <v>0</v>
      </c>
      <c r="T111" s="14" t="n">
        <v>0</v>
      </c>
      <c r="U111" s="14" t="n">
        <v>0</v>
      </c>
      <c r="V111" s="14" t="n">
        <v>0.05431475545287649</v>
      </c>
      <c r="W111" s="14" t="n">
        <v>3.968298259529878e-05</v>
      </c>
      <c r="X111" s="14" t="n">
        <v>8.651590101959638e-07</v>
      </c>
      <c r="Y111" s="14" t="n">
        <v>0</v>
      </c>
      <c r="Z111" s="14" t="n">
        <v>0.004005634436897548</v>
      </c>
      <c r="AA111" s="14" t="n">
        <v>0.05346595689036428</v>
      </c>
      <c r="AB111" s="14" t="n">
        <v>0.001393765219049294</v>
      </c>
      <c r="AC111" s="14" t="n">
        <v>0.03647471951859286</v>
      </c>
      <c r="AD111" s="14" t="n">
        <v>0.05387862521496756</v>
      </c>
      <c r="AE111" s="14" t="n">
        <v>0.02796296688897849</v>
      </c>
      <c r="AF111" s="14" t="n">
        <v>0.004641054682257293</v>
      </c>
      <c r="AG111" s="14" t="n">
        <v>0.02831741593083862</v>
      </c>
      <c r="AH111" s="14" t="n">
        <v>0.006863825648659739</v>
      </c>
      <c r="AI111" s="14" t="n">
        <v>0.01481866895694999</v>
      </c>
      <c r="AJ111" s="14" t="n">
        <v>0.01536708173067419</v>
      </c>
      <c r="AK111" s="14" t="n">
        <v>0.09757469222561656</v>
      </c>
      <c r="AL111" s="14" t="n">
        <v>0.03870683641012278</v>
      </c>
      <c r="AM111" s="14" t="n">
        <v>0.04495305067184575</v>
      </c>
      <c r="AN111" s="14" t="n">
        <v>0.003396446077602136</v>
      </c>
      <c r="AO111" s="14" t="n">
        <v>0.01807947024505134</v>
      </c>
      <c r="AP111" s="14" t="n">
        <v>0.0684593953119136</v>
      </c>
      <c r="AQ111" s="14" t="n">
        <v>0.005578478574105628</v>
      </c>
      <c r="AR111" s="14" t="n">
        <v>0.1830619356797477</v>
      </c>
      <c r="AS111" s="14" t="n">
        <v>0.1342229067210024</v>
      </c>
      <c r="AT111" s="14" t="n">
        <v>0.01147769102926866</v>
      </c>
      <c r="AU111" s="14" t="n">
        <v>0.01147769102926866</v>
      </c>
      <c r="AV111" s="14" t="n">
        <v>0.002478051057217353</v>
      </c>
      <c r="AW111" s="14" t="n">
        <v>0.1215878471367416</v>
      </c>
      <c r="AX111" s="14" t="n">
        <v>0.03220798178797023</v>
      </c>
      <c r="AY111" s="14" t="n">
        <v>0.001508570893907527</v>
      </c>
      <c r="AZ111" s="14" t="n">
        <v>0.03348827308903479</v>
      </c>
      <c r="BA111" s="14" t="n">
        <v>0.03914706342792026</v>
      </c>
      <c r="BB111" s="14" t="n">
        <v>0.04055528112839626</v>
      </c>
      <c r="BC111" s="14" t="n">
        <v>0.06154081342789011</v>
      </c>
      <c r="BD111" s="14" t="n">
        <v>0.06154081342789011</v>
      </c>
      <c r="BE111" s="14" t="n">
        <v>0.06154081342789011</v>
      </c>
      <c r="BF111" s="14" t="n">
        <v>0.06154081342789011</v>
      </c>
      <c r="BG111" s="14" t="n">
        <v>0.06154081342789011</v>
      </c>
      <c r="BH111" s="14" t="n">
        <v>0.2150523333912203</v>
      </c>
      <c r="BI111" s="14" t="n">
        <v>0.03259168984536132</v>
      </c>
      <c r="BJ111" s="14" t="n">
        <v>0.02566931305690892</v>
      </c>
      <c r="BK111" s="14" t="n">
        <v>0.03692789599017387</v>
      </c>
      <c r="BL111" s="14" t="n">
        <v>0.2225166908071399</v>
      </c>
      <c r="BM111" s="14" t="n">
        <v>0.03037789723705114</v>
      </c>
      <c r="BN111" s="14" t="n">
        <v>0.138917571260683</v>
      </c>
      <c r="BO111" s="14" t="n">
        <v>0.02988694227505238</v>
      </c>
      <c r="BP111" s="14" t="n">
        <v>0.02846128428047938</v>
      </c>
      <c r="BQ111" s="14" t="n">
        <v>0.002011235180747801</v>
      </c>
      <c r="BR111" s="14" t="n">
        <v>0.0659127387984537</v>
      </c>
      <c r="BS111" s="14" t="n">
        <v>0.003674121155327269</v>
      </c>
      <c r="BT111" s="14" t="n">
        <v>0.01106084358265618</v>
      </c>
      <c r="BU111" s="14" t="n">
        <v>0.00939916924946298</v>
      </c>
      <c r="BV111" s="14" t="n">
        <v>0.000422872349132237</v>
      </c>
      <c r="BW111" s="14" t="n">
        <v>0.02429146043645543</v>
      </c>
      <c r="BX111" s="14" t="n">
        <v>0.597811353225161</v>
      </c>
      <c r="BY111" s="14" t="n">
        <v>0.07336322936817663</v>
      </c>
      <c r="BZ111" s="14" t="n">
        <v>0.07886412439374908</v>
      </c>
      <c r="CA111" s="14" t="n">
        <v>0.05398735055737133</v>
      </c>
      <c r="CB111" s="14" t="n">
        <v>0.4978623161415802</v>
      </c>
      <c r="CC111" s="14" t="n">
        <v>0.003189637761882718</v>
      </c>
      <c r="CD111" s="14" t="n">
        <v>0.004642029966316612</v>
      </c>
      <c r="CE111" s="14" t="n">
        <v>0.001931307939545512</v>
      </c>
      <c r="CF111" s="14" t="n">
        <v>0.002849216281231841</v>
      </c>
      <c r="CG111" s="14" t="n">
        <v>6.074959784567139e-05</v>
      </c>
      <c r="CH111" s="14" t="n">
        <v>0</v>
      </c>
      <c r="CI111" s="14" t="n">
        <v>0</v>
      </c>
      <c r="CJ111" s="14" t="n">
        <v>0.003354890992438327</v>
      </c>
      <c r="CK111" s="14" t="n">
        <v>0.7157503773455545</v>
      </c>
      <c r="CL111" s="14" t="n">
        <v>0.7117084868169412</v>
      </c>
      <c r="CM111" s="14" t="n">
        <v>0.007864277561107068</v>
      </c>
      <c r="CN111" s="14" t="n">
        <v>0.004822536357992805</v>
      </c>
      <c r="CO111" s="14" t="n">
        <v>0.003050714145780085</v>
      </c>
      <c r="CP111" s="14" t="n">
        <v>0.007038963211063466</v>
      </c>
      <c r="CQ111" s="14" t="n">
        <v>0.3145854799516334</v>
      </c>
      <c r="CR111" s="14" t="n">
        <v>0.00701041109910604</v>
      </c>
      <c r="CS111" s="14" t="n">
        <v>0.2799821797776347</v>
      </c>
      <c r="CT111" s="14" t="n">
        <v>0.05432099560625572</v>
      </c>
      <c r="CU111" s="14" t="n">
        <v>0.01729729762382276</v>
      </c>
      <c r="CV111" s="14" t="n">
        <v>0.2050243606403369</v>
      </c>
      <c r="CW111" s="14" t="n">
        <v>0.04314199022976384</v>
      </c>
      <c r="CX111" s="14" t="n">
        <v>0.007517200337282994</v>
      </c>
      <c r="CY111" s="14" t="n">
        <v>0.15426726939788</v>
      </c>
      <c r="CZ111" s="14" t="n">
        <v>0.15426726939788</v>
      </c>
      <c r="DA111" s="14" t="n">
        <v>0.15426726939788</v>
      </c>
      <c r="DB111" s="14" t="n">
        <v>0.03164860662636415</v>
      </c>
      <c r="DC111" s="14" t="n">
        <v>0.01473867546662803</v>
      </c>
      <c r="DD111" s="14" t="n">
        <v>0.004103445753912356</v>
      </c>
      <c r="DE111" s="14" t="n">
        <v>0.007272810094130239</v>
      </c>
      <c r="DF111" s="14" t="n">
        <v>0.009005350384393486</v>
      </c>
      <c r="DG111" s="14" t="n">
        <v>0.01098749372587465</v>
      </c>
      <c r="DH111" s="14" t="n">
        <v>0.01350601972869004</v>
      </c>
      <c r="DI111" s="14" t="n">
        <v>0.06081965206014576</v>
      </c>
      <c r="DJ111" s="14" t="n">
        <v>0.04728600475444703</v>
      </c>
      <c r="DK111" s="14" t="n">
        <v>0.1140011583072281</v>
      </c>
      <c r="DL111" s="14" t="n">
        <v>0.0009784292502495325</v>
      </c>
      <c r="DM111" s="14" t="n">
        <v>0.004320387667391564</v>
      </c>
      <c r="DN111" s="14" t="n">
        <v>0.006064617822487645</v>
      </c>
      <c r="DO111" s="14" t="n">
        <v>4.162681976483711e-08</v>
      </c>
      <c r="DP111" s="14" t="n">
        <v>0.004835893124298273</v>
      </c>
      <c r="DQ111" s="14" t="n">
        <v>0.01670788609838291</v>
      </c>
      <c r="DR111" s="14" t="n">
        <v>0.01538593635274225</v>
      </c>
      <c r="DS111" s="14" t="n">
        <v>0.01371679839967609</v>
      </c>
      <c r="DT111" s="14" t="n">
        <v>0.1980913541578371</v>
      </c>
      <c r="DU111" s="14" t="n">
        <v>0.1325261251329943</v>
      </c>
      <c r="DV111" s="14" t="n">
        <v>0.02073890737745526</v>
      </c>
      <c r="DW111" s="14" t="n">
        <v>0.003344796188170109</v>
      </c>
      <c r="DX111" s="14" t="n">
        <v>0.001217358018604465</v>
      </c>
      <c r="DY111" s="14" t="n">
        <v>0.0134574590927004</v>
      </c>
      <c r="DZ111" s="14" t="n">
        <v>0.006214902177735667</v>
      </c>
      <c r="EA111" s="14" t="n">
        <v>0.007466628680244431</v>
      </c>
      <c r="EB111" s="14" t="n">
        <v>0.01137661928705364</v>
      </c>
      <c r="EC111" s="14" t="n">
        <v>0.003887943742698875</v>
      </c>
      <c r="ED111" s="14" t="n">
        <v>0.005449661304639465</v>
      </c>
      <c r="EE111" s="14" t="n">
        <v>0.001413675940919024</v>
      </c>
      <c r="EF111" s="14" t="n">
        <v>0</v>
      </c>
      <c r="EG111" s="14">
        <f>SUM(C111:EF111)</f>
        <v/>
      </c>
      <c r="EI111" s="14" t="n">
        <v>0</v>
      </c>
      <c r="EJ111" s="14" t="n">
        <v>0</v>
      </c>
      <c r="EK111" s="14" t="n">
        <v>0.3905889566996125</v>
      </c>
      <c r="EL111" s="14">
        <f>EG111+EI111+EJ111+EK111</f>
        <v/>
      </c>
    </row>
    <row r="112">
      <c r="A112" s="12" t="inlineStr">
        <is>
          <t>99</t>
        </is>
      </c>
      <c r="B112" s="12" t="inlineStr">
        <is>
          <t>Distribución de electricidad, y gas (por cuenta propia)</t>
        </is>
      </c>
      <c r="C112" s="13" t="n">
        <v>0.05611815623008674</v>
      </c>
      <c r="D112" s="13" t="n">
        <v>0.01762846256442444</v>
      </c>
      <c r="E112" s="13" t="n">
        <v>0.03993979176377331</v>
      </c>
      <c r="F112" s="13" t="n">
        <v>0.09773345805137665</v>
      </c>
      <c r="G112" s="13" t="n">
        <v>0.003283174191342568</v>
      </c>
      <c r="H112" s="13" t="n">
        <v>0.1684057486935437</v>
      </c>
      <c r="I112" s="13" t="n">
        <v>0.03713684305116444</v>
      </c>
      <c r="J112" s="13" t="n">
        <v>0.1626066635857665</v>
      </c>
      <c r="K112" s="13" t="n">
        <v>0.1626066635857665</v>
      </c>
      <c r="L112" s="13" t="n">
        <v>0.1626066635857665</v>
      </c>
      <c r="M112" s="13" t="n">
        <v>0.9941155572923418</v>
      </c>
      <c r="N112" s="13" t="n">
        <v>0.03713684305116444</v>
      </c>
      <c r="O112" s="13" t="n">
        <v>0.03993979176377331</v>
      </c>
      <c r="P112" s="13" t="n">
        <v>0.04558760519708441</v>
      </c>
      <c r="Q112" s="13" t="n">
        <v>0.4250448234406314</v>
      </c>
      <c r="R112" s="13" t="n">
        <v>0.4352226615489674</v>
      </c>
      <c r="S112" s="13" t="n">
        <v>0.01433905167855286</v>
      </c>
      <c r="T112" s="13" t="n">
        <v>0.3587186320940916</v>
      </c>
      <c r="U112" s="13" t="n">
        <v>0.3705233657330221</v>
      </c>
      <c r="V112" s="13" t="n">
        <v>0.4118196312267963</v>
      </c>
      <c r="W112" s="13" t="n">
        <v>0.04197307445966118</v>
      </c>
      <c r="X112" s="13" t="n">
        <v>0.0061103062189645</v>
      </c>
      <c r="Y112" s="13" t="n">
        <v>0</v>
      </c>
      <c r="Z112" s="13" t="n">
        <v>0.3887729286639091</v>
      </c>
      <c r="AA112" s="13" t="n">
        <v>0.2952681253818148</v>
      </c>
      <c r="AB112" s="13" t="n">
        <v>0.08111885665832226</v>
      </c>
      <c r="AC112" s="13" t="n">
        <v>0.2440147399680626</v>
      </c>
      <c r="AD112" s="13" t="n">
        <v>0.411388514183092</v>
      </c>
      <c r="AE112" s="13" t="n">
        <v>0.2262528319617402</v>
      </c>
      <c r="AF112" s="13" t="n">
        <v>0.1142796794026384</v>
      </c>
      <c r="AG112" s="13" t="n">
        <v>0.2023211948154311</v>
      </c>
      <c r="AH112" s="13" t="n">
        <v>0.03021260809296699</v>
      </c>
      <c r="AI112" s="13" t="n">
        <v>0.2847345068091811</v>
      </c>
      <c r="AJ112" s="13" t="n">
        <v>0.2938301792686653</v>
      </c>
      <c r="AK112" s="13" t="n">
        <v>0.2336345956639268</v>
      </c>
      <c r="AL112" s="13" t="n">
        <v>0.1070162338321044</v>
      </c>
      <c r="AM112" s="13" t="n">
        <v>0.1894274956888717</v>
      </c>
      <c r="AN112" s="13" t="n">
        <v>0.243660422209812</v>
      </c>
      <c r="AO112" s="13" t="n">
        <v>0.1640533668423254</v>
      </c>
      <c r="AP112" s="13" t="n">
        <v>0.2845090432806897</v>
      </c>
      <c r="AQ112" s="13" t="n">
        <v>0.01170182084914336</v>
      </c>
      <c r="AR112" s="13" t="n">
        <v>0.7025393925902582</v>
      </c>
      <c r="AS112" s="13" t="n">
        <v>0.1619333497481769</v>
      </c>
      <c r="AT112" s="13" t="n">
        <v>0.07511474890738379</v>
      </c>
      <c r="AU112" s="13" t="n">
        <v>0.07511474890738379</v>
      </c>
      <c r="AV112" s="13" t="n">
        <v>0.02596959601879326</v>
      </c>
      <c r="AW112" s="13" t="n">
        <v>0.5757555546585897</v>
      </c>
      <c r="AX112" s="13" t="n">
        <v>0.1446628024694464</v>
      </c>
      <c r="AY112" s="13" t="n">
        <v>0.01292421354209996</v>
      </c>
      <c r="AZ112" s="13" t="n">
        <v>0.1095886209598766</v>
      </c>
      <c r="BA112" s="13" t="n">
        <v>0.3132712278078857</v>
      </c>
      <c r="BB112" s="13" t="n">
        <v>0.2297749132239615</v>
      </c>
      <c r="BC112" s="13" t="n">
        <v>0.1346306338413549</v>
      </c>
      <c r="BD112" s="13" t="n">
        <v>0.1346306338413549</v>
      </c>
      <c r="BE112" s="13" t="n">
        <v>0.1346306338413549</v>
      </c>
      <c r="BF112" s="13" t="n">
        <v>0.1346306338413549</v>
      </c>
      <c r="BG112" s="13" t="n">
        <v>0.1346306338413549</v>
      </c>
      <c r="BH112" s="13" t="n">
        <v>0.8641264090659335</v>
      </c>
      <c r="BI112" s="13" t="n">
        <v>0.4220026144230525</v>
      </c>
      <c r="BJ112" s="13" t="n">
        <v>0.3264662847199565</v>
      </c>
      <c r="BK112" s="13" t="n">
        <v>0.141552998804539</v>
      </c>
      <c r="BL112" s="13" t="n">
        <v>0.9638763426995608</v>
      </c>
      <c r="BM112" s="13" t="n">
        <v>0.2430250142389943</v>
      </c>
      <c r="BN112" s="13" t="n">
        <v>0.5730004364438085</v>
      </c>
      <c r="BO112" s="13" t="n">
        <v>0.4130060124509141</v>
      </c>
      <c r="BP112" s="13" t="n">
        <v>0.4097411666390446</v>
      </c>
      <c r="BQ112" s="13" t="n">
        <v>0.0513146935282937</v>
      </c>
      <c r="BR112" s="13" t="n">
        <v>0.5052319221559679</v>
      </c>
      <c r="BS112" s="13" t="n">
        <v>0.03220629054780221</v>
      </c>
      <c r="BT112" s="13" t="n">
        <v>0.03470584095768608</v>
      </c>
      <c r="BU112" s="13" t="n">
        <v>0.07603245043884252</v>
      </c>
      <c r="BV112" s="13" t="n">
        <v>0.009202688255733348</v>
      </c>
      <c r="BW112" s="13" t="n">
        <v>0.2297309773611707</v>
      </c>
      <c r="BX112" s="13" t="n">
        <v>2.532811471070474</v>
      </c>
      <c r="BY112" s="13" t="n">
        <v>0.3731834972262892</v>
      </c>
      <c r="BZ112" s="13" t="n">
        <v>0.4044300247669624</v>
      </c>
      <c r="CA112" s="13" t="n">
        <v>0.2651045917802981</v>
      </c>
      <c r="CB112" s="13" t="n">
        <v>2.11182549339081</v>
      </c>
      <c r="CC112" s="13" t="n">
        <v>0.05478446412405322</v>
      </c>
      <c r="CD112" s="13" t="n">
        <v>0.1735725549477097</v>
      </c>
      <c r="CE112" s="13" t="n">
        <v>0.03047046354649682</v>
      </c>
      <c r="CF112" s="13" t="n">
        <v>0.03961159699466995</v>
      </c>
      <c r="CG112" s="13" t="n">
        <v>0.004671823351687556</v>
      </c>
      <c r="CH112" s="13" t="n">
        <v>0.1562389984716483</v>
      </c>
      <c r="CI112" s="13" t="n">
        <v>0.1562389984716483</v>
      </c>
      <c r="CJ112" s="13" t="n">
        <v>0.05126901090828147</v>
      </c>
      <c r="CK112" s="13" t="n">
        <v>3.018321673610197</v>
      </c>
      <c r="CL112" s="13" t="n">
        <v>2.999590866129542</v>
      </c>
      <c r="CM112" s="13" t="n">
        <v>1.289150309384248</v>
      </c>
      <c r="CN112" s="13" t="n">
        <v>0.3502793709035548</v>
      </c>
      <c r="CO112" s="13" t="n">
        <v>0.03771189434898114</v>
      </c>
      <c r="CP112" s="13" t="n">
        <v>0.01334919916116301</v>
      </c>
      <c r="CQ112" s="13" t="n">
        <v>0.05094447315565472</v>
      </c>
      <c r="CR112" s="13" t="n">
        <v>0.0831909634055177</v>
      </c>
      <c r="CS112" s="13" t="n">
        <v>0.04478271442314188</v>
      </c>
      <c r="CT112" s="13" t="n">
        <v>0.229677685269593</v>
      </c>
      <c r="CU112" s="13" t="n">
        <v>0.2559255088187432</v>
      </c>
      <c r="CV112" s="13" t="n">
        <v>0.01904151935342561</v>
      </c>
      <c r="CW112" s="13" t="n">
        <v>0.1635017620391399</v>
      </c>
      <c r="CX112" s="13" t="n">
        <v>0.4443929957954487</v>
      </c>
      <c r="CY112" s="13" t="n">
        <v>0.3241165598907886</v>
      </c>
      <c r="CZ112" s="13" t="n">
        <v>0.3241165598907886</v>
      </c>
      <c r="DA112" s="13" t="n">
        <v>0.3241165598907886</v>
      </c>
      <c r="DB112" s="13" t="n">
        <v>0.02957262354383786</v>
      </c>
      <c r="DC112" s="13" t="n">
        <v>0.03624277460780388</v>
      </c>
      <c r="DD112" s="13" t="n">
        <v>0.1506564335524575</v>
      </c>
      <c r="DE112" s="13" t="n">
        <v>0.1907959714508066</v>
      </c>
      <c r="DF112" s="13" t="n">
        <v>0.01937739372575512</v>
      </c>
      <c r="DG112" s="13" t="n">
        <v>0.06500030517718937</v>
      </c>
      <c r="DH112" s="13" t="n">
        <v>0.2665217983407568</v>
      </c>
      <c r="DI112" s="13" t="n">
        <v>0.4435096361015879</v>
      </c>
      <c r="DJ112" s="13" t="n">
        <v>0.3178719844355688</v>
      </c>
      <c r="DK112" s="13" t="n">
        <v>0.4007922683132362</v>
      </c>
      <c r="DL112" s="13" t="n">
        <v>0.01910655916779956</v>
      </c>
      <c r="DM112" s="13" t="n">
        <v>0.01939642988926556</v>
      </c>
      <c r="DN112" s="13" t="n">
        <v>0.03938886081365437</v>
      </c>
      <c r="DO112" s="13" t="n">
        <v>0.05666077507154062</v>
      </c>
      <c r="DP112" s="13" t="n">
        <v>0.1178836003922517</v>
      </c>
      <c r="DQ112" s="13" t="n">
        <v>0.1428803129008451</v>
      </c>
      <c r="DR112" s="13" t="n">
        <v>0.1273967848454446</v>
      </c>
      <c r="DS112" s="13" t="n">
        <v>0.1485757375815603</v>
      </c>
      <c r="DT112" s="13" t="n">
        <v>0.2813453088108454</v>
      </c>
      <c r="DU112" s="13" t="n">
        <v>1.80121675064615</v>
      </c>
      <c r="DV112" s="13" t="n">
        <v>0.4872179536297424</v>
      </c>
      <c r="DW112" s="13" t="n">
        <v>0.0815037969741728</v>
      </c>
      <c r="DX112" s="13" t="n">
        <v>0.2106205772357612</v>
      </c>
      <c r="DY112" s="13" t="n">
        <v>0.3545961770104166</v>
      </c>
      <c r="DZ112" s="13" t="n">
        <v>0.2297570425217793</v>
      </c>
      <c r="EA112" s="13" t="n">
        <v>0.1964172114283258</v>
      </c>
      <c r="EB112" s="13" t="n">
        <v>0.1692344686651697</v>
      </c>
      <c r="EC112" s="13" t="n">
        <v>0.08638534687766423</v>
      </c>
      <c r="ED112" s="13" t="n">
        <v>0.1075864455537278</v>
      </c>
      <c r="EE112" s="13" t="n">
        <v>0.05250671787524833</v>
      </c>
      <c r="EF112" s="13" t="n">
        <v>0</v>
      </c>
      <c r="EG112" s="13">
        <f>SUM(C112:EF112)</f>
        <v/>
      </c>
      <c r="EI112" s="13" t="n">
        <v>0</v>
      </c>
      <c r="EJ112" s="13" t="n">
        <v>0</v>
      </c>
      <c r="EK112" s="13" t="n">
        <v>13.83174558121786</v>
      </c>
      <c r="EL112" s="13">
        <f>EG112+EI112+EJ112+EK112</f>
        <v/>
      </c>
    </row>
    <row r="113">
      <c r="A113" s="10" t="inlineStr">
        <is>
          <t>100</t>
        </is>
      </c>
      <c r="B113" s="10" t="inlineStr">
        <is>
          <t>Distribución de agua (por cuenta propia)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0.01353811012374732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0.0644658530058513</v>
      </c>
      <c r="N113" s="14" t="n">
        <v>0</v>
      </c>
      <c r="O113" s="14" t="n">
        <v>0</v>
      </c>
      <c r="P113" s="14" t="n">
        <v>0</v>
      </c>
      <c r="Q113" s="14" t="n">
        <v>5.093729218151731e-05</v>
      </c>
      <c r="R113" s="14" t="n">
        <v>0.0001928664893036537</v>
      </c>
      <c r="S113" s="14" t="n">
        <v>0</v>
      </c>
      <c r="T113" s="14" t="n">
        <v>0</v>
      </c>
      <c r="U113" s="14" t="n">
        <v>0</v>
      </c>
      <c r="V113" s="14" t="n">
        <v>0.01509653797252657</v>
      </c>
      <c r="W113" s="14" t="n">
        <v>0.0001124799169249994</v>
      </c>
      <c r="X113" s="14" t="n">
        <v>0.006792329219101049</v>
      </c>
      <c r="Y113" s="14" t="n">
        <v>0</v>
      </c>
      <c r="Z113" s="14" t="n">
        <v>0.006304234607448975</v>
      </c>
      <c r="AA113" s="14" t="n">
        <v>0.01733383187745921</v>
      </c>
      <c r="AB113" s="14" t="n">
        <v>0.002631059313233155</v>
      </c>
      <c r="AC113" s="14" t="n">
        <v>0.01486275716396398</v>
      </c>
      <c r="AD113" s="14" t="n">
        <v>0.01554642078538422</v>
      </c>
      <c r="AE113" s="14" t="n">
        <v>0.01637606629491746</v>
      </c>
      <c r="AF113" s="14" t="n">
        <v>0.00457875387995331</v>
      </c>
      <c r="AG113" s="14" t="n">
        <v>0.007156834571966214</v>
      </c>
      <c r="AH113" s="14" t="n">
        <v>0.0008474992539656118</v>
      </c>
      <c r="AI113" s="14" t="n">
        <v>0.03307370846178993</v>
      </c>
      <c r="AJ113" s="14" t="n">
        <v>0.03166785040982558</v>
      </c>
      <c r="AK113" s="14" t="n">
        <v>0.003804141081847651</v>
      </c>
      <c r="AL113" s="14" t="n">
        <v>0.002172325533303425</v>
      </c>
      <c r="AM113" s="14" t="n">
        <v>0.01119026353905499</v>
      </c>
      <c r="AN113" s="14" t="n">
        <v>0.05069855489419622</v>
      </c>
      <c r="AO113" s="14" t="n">
        <v>0.02941793665085017</v>
      </c>
      <c r="AP113" s="14" t="n">
        <v>0.01847895871002486</v>
      </c>
      <c r="AQ113" s="14" t="n">
        <v>0.001925381444554444</v>
      </c>
      <c r="AR113" s="14" t="n">
        <v>0.04306690366883142</v>
      </c>
      <c r="AS113" s="14" t="n">
        <v>0.04840584463876879</v>
      </c>
      <c r="AT113" s="14" t="n">
        <v>0.006808767766832406</v>
      </c>
      <c r="AU113" s="14" t="n">
        <v>0.006808767766832406</v>
      </c>
      <c r="AV113" s="14" t="n">
        <v>0.001580181680152101</v>
      </c>
      <c r="AW113" s="14" t="n">
        <v>0.04136316737017189</v>
      </c>
      <c r="AX113" s="14" t="n">
        <v>0.02409256286725313</v>
      </c>
      <c r="AY113" s="14" t="n">
        <v>0.00237743879404283</v>
      </c>
      <c r="AZ113" s="14" t="n">
        <v>0.004692446798261161</v>
      </c>
      <c r="BA113" s="14" t="n">
        <v>0.005290599973560522</v>
      </c>
      <c r="BB113" s="14" t="n">
        <v>0.01625443327533575</v>
      </c>
      <c r="BC113" s="14" t="n">
        <v>0.06084641824264275</v>
      </c>
      <c r="BD113" s="14" t="n">
        <v>0.06084641824264275</v>
      </c>
      <c r="BE113" s="14" t="n">
        <v>0.06084641824264275</v>
      </c>
      <c r="BF113" s="14" t="n">
        <v>0.06084641824264275</v>
      </c>
      <c r="BG113" s="14" t="n">
        <v>0.06084641824264275</v>
      </c>
      <c r="BH113" s="14" t="n">
        <v>0.0587922189001604</v>
      </c>
      <c r="BI113" s="14" t="n">
        <v>0.008232485858513387</v>
      </c>
      <c r="BJ113" s="14" t="n">
        <v>0.00648348861549292</v>
      </c>
      <c r="BK113" s="14" t="n">
        <v>0.01053287595674631</v>
      </c>
      <c r="BL113" s="14" t="n">
        <v>0.07091311223888286</v>
      </c>
      <c r="BM113" s="14" t="n">
        <v>0.01005191319609281</v>
      </c>
      <c r="BN113" s="14" t="n">
        <v>0.03975738941274349</v>
      </c>
      <c r="BO113" s="14" t="n">
        <v>0.008466594896170687</v>
      </c>
      <c r="BP113" s="14" t="n">
        <v>0.00982999673682247</v>
      </c>
      <c r="BQ113" s="14" t="n">
        <v>0.002282883978992114</v>
      </c>
      <c r="BR113" s="14" t="n">
        <v>0.005698964636738308</v>
      </c>
      <c r="BS113" s="14" t="n">
        <v>0.0007479328228717415</v>
      </c>
      <c r="BT113" s="14" t="n">
        <v>0.004691723395528455</v>
      </c>
      <c r="BU113" s="14" t="n">
        <v>0.01441694589671314</v>
      </c>
      <c r="BV113" s="14" t="n">
        <v>0.002850873916357275</v>
      </c>
      <c r="BW113" s="14" t="n">
        <v>0.0180465339868902</v>
      </c>
      <c r="BX113" s="14" t="n">
        <v>0.1707062673791045</v>
      </c>
      <c r="BY113" s="14" t="n">
        <v>0.02737028669113326</v>
      </c>
      <c r="BZ113" s="14" t="n">
        <v>0.03598501860094412</v>
      </c>
      <c r="CA113" s="14" t="n">
        <v>0.01866064184125061</v>
      </c>
      <c r="CB113" s="14" t="n">
        <v>0.1438808839932763</v>
      </c>
      <c r="CC113" s="14" t="n">
        <v>0.003810729484233209</v>
      </c>
      <c r="CD113" s="14" t="n">
        <v>0.007860819787342051</v>
      </c>
      <c r="CE113" s="14" t="n">
        <v>0.002263231259178941</v>
      </c>
      <c r="CF113" s="14" t="n">
        <v>0.003201326811110075</v>
      </c>
      <c r="CG113" s="14" t="n">
        <v>0.0003886127224437374</v>
      </c>
      <c r="CH113" s="14" t="n">
        <v>0.1724372018524298</v>
      </c>
      <c r="CI113" s="14" t="n">
        <v>0.1724372018524298</v>
      </c>
      <c r="CJ113" s="14" t="n">
        <v>0.01315468784209384</v>
      </c>
      <c r="CK113" s="14" t="n">
        <v>0.2065762173387284</v>
      </c>
      <c r="CL113" s="14" t="n">
        <v>0.2042359576859737</v>
      </c>
      <c r="CM113" s="14" t="n">
        <v>0.3273219380099471</v>
      </c>
      <c r="CN113" s="14" t="n">
        <v>0.08935901459964839</v>
      </c>
      <c r="CO113" s="14" t="n">
        <v>0.017236625579083</v>
      </c>
      <c r="CP113" s="14" t="n">
        <v>0.005254376873675881</v>
      </c>
      <c r="CQ113" s="14" t="n">
        <v>0.008593395956487936</v>
      </c>
      <c r="CR113" s="14" t="n">
        <v>0.01076222449188927</v>
      </c>
      <c r="CS113" s="14" t="n">
        <v>0.008888210870163891</v>
      </c>
      <c r="CT113" s="14" t="n">
        <v>0.01692912540529889</v>
      </c>
      <c r="CU113" s="14" t="n">
        <v>0.04222290454267837</v>
      </c>
      <c r="CV113" s="14" t="n">
        <v>0.002652483247160526</v>
      </c>
      <c r="CW113" s="14" t="n">
        <v>0.03757620461061886</v>
      </c>
      <c r="CX113" s="14" t="n">
        <v>0.01073392715689007</v>
      </c>
      <c r="CY113" s="14" t="n">
        <v>0.02210171250186376</v>
      </c>
      <c r="CZ113" s="14" t="n">
        <v>0.02210171250186376</v>
      </c>
      <c r="DA113" s="14" t="n">
        <v>0.02210171250186376</v>
      </c>
      <c r="DB113" s="14" t="n">
        <v>0.005377379088577866</v>
      </c>
      <c r="DC113" s="14" t="n">
        <v>0.005233464434258395</v>
      </c>
      <c r="DD113" s="14" t="n">
        <v>0.006824173098070861</v>
      </c>
      <c r="DE113" s="14" t="n">
        <v>0.1607627852962751</v>
      </c>
      <c r="DF113" s="14" t="n">
        <v>0.005459446597790349</v>
      </c>
      <c r="DG113" s="14" t="n">
        <v>0.008345748163934274</v>
      </c>
      <c r="DH113" s="14" t="n">
        <v>0.04452005854423218</v>
      </c>
      <c r="DI113" s="14" t="n">
        <v>0.04507071599031332</v>
      </c>
      <c r="DJ113" s="14" t="n">
        <v>0.03595120426062424</v>
      </c>
      <c r="DK113" s="14" t="n">
        <v>0.0144251344734114</v>
      </c>
      <c r="DL113" s="14" t="n">
        <v>0.002576102839519778</v>
      </c>
      <c r="DM113" s="14" t="n">
        <v>0.002155893565380808</v>
      </c>
      <c r="DN113" s="14" t="n">
        <v>0.03689899414550209</v>
      </c>
      <c r="DO113" s="14" t="n">
        <v>0</v>
      </c>
      <c r="DP113" s="14" t="n">
        <v>0.01095426664613467</v>
      </c>
      <c r="DQ113" s="14" t="n">
        <v>0.02965627214125275</v>
      </c>
      <c r="DR113" s="14" t="n">
        <v>0.01072549224014712</v>
      </c>
      <c r="DS113" s="14" t="n">
        <v>0.009605499367191855</v>
      </c>
      <c r="DT113" s="14" t="n">
        <v>0.04948855243112889</v>
      </c>
      <c r="DU113" s="14" t="n">
        <v>0.3770071407730024</v>
      </c>
      <c r="DV113" s="14" t="n">
        <v>0.263326947592036</v>
      </c>
      <c r="DW113" s="14" t="n">
        <v>0.02034595507947254</v>
      </c>
      <c r="DX113" s="14" t="n">
        <v>0.011657990076914</v>
      </c>
      <c r="DY113" s="14" t="n">
        <v>0.1597749173909473</v>
      </c>
      <c r="DZ113" s="14" t="n">
        <v>0.1037944653774316</v>
      </c>
      <c r="EA113" s="14" t="n">
        <v>0.09928084751483671</v>
      </c>
      <c r="EB113" s="14" t="n">
        <v>0.02138250712993455</v>
      </c>
      <c r="EC113" s="14" t="n">
        <v>0.03573511928906431</v>
      </c>
      <c r="ED113" s="14" t="n">
        <v>0.04694502800050376</v>
      </c>
      <c r="EE113" s="14" t="n">
        <v>0.201177956645009</v>
      </c>
      <c r="EF113" s="14" t="n">
        <v>0</v>
      </c>
      <c r="EG113" s="14">
        <f>SUM(C113:EF113)</f>
        <v/>
      </c>
      <c r="EI113" s="14" t="n">
        <v>0</v>
      </c>
      <c r="EJ113" s="14" t="n">
        <v>0</v>
      </c>
      <c r="EK113" s="14" t="n">
        <v>3.138242800688764</v>
      </c>
      <c r="EL113" s="14">
        <f>EG113+EI113+EJ113+EK113</f>
        <v/>
      </c>
    </row>
    <row r="114">
      <c r="A114" s="12" t="inlineStr">
        <is>
          <t>101</t>
        </is>
      </c>
      <c r="B114" s="12" t="inlineStr">
        <is>
          <t>Servicios de bancos centrales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0.489751</v>
      </c>
      <c r="CZ114" s="13" t="n">
        <v>0.489751</v>
      </c>
      <c r="DA114" s="13" t="n">
        <v>0.489751</v>
      </c>
      <c r="DB114" s="13" t="n">
        <v>0</v>
      </c>
      <c r="DC114" s="13" t="n">
        <v>0.006636409515488579</v>
      </c>
      <c r="DD114" s="13" t="n">
        <v>0</v>
      </c>
      <c r="DE114" s="13" t="n">
        <v>0</v>
      </c>
      <c r="DF114" s="13" t="n">
        <v>0</v>
      </c>
      <c r="DG114" s="13" t="n">
        <v>0</v>
      </c>
      <c r="DH114" s="13" t="n">
        <v>0</v>
      </c>
      <c r="DI114" s="13" t="n">
        <v>0</v>
      </c>
      <c r="DJ114" s="13" t="n">
        <v>0</v>
      </c>
      <c r="DK114" s="13" t="n">
        <v>0</v>
      </c>
      <c r="DL114" s="13" t="n">
        <v>0</v>
      </c>
      <c r="DM114" s="13" t="n">
        <v>0</v>
      </c>
      <c r="DN114" s="13" t="n">
        <v>0</v>
      </c>
      <c r="DO114" s="13" t="n">
        <v>0</v>
      </c>
      <c r="DP114" s="13" t="n">
        <v>0</v>
      </c>
      <c r="DQ114" s="13" t="n">
        <v>0</v>
      </c>
      <c r="DR114" s="13" t="n">
        <v>0</v>
      </c>
      <c r="DS114" s="13" t="n">
        <v>0</v>
      </c>
      <c r="DT114" s="13" t="n">
        <v>0</v>
      </c>
      <c r="DU114" s="13" t="n">
        <v>0</v>
      </c>
      <c r="DV114" s="13" t="n">
        <v>0</v>
      </c>
      <c r="DW114" s="13" t="n">
        <v>0</v>
      </c>
      <c r="DX114" s="13" t="n">
        <v>0</v>
      </c>
      <c r="DY114" s="13" t="n">
        <v>0</v>
      </c>
      <c r="DZ114" s="13" t="n">
        <v>0</v>
      </c>
      <c r="EA114" s="13" t="n">
        <v>0</v>
      </c>
      <c r="EB114" s="13" t="n">
        <v>0</v>
      </c>
      <c r="EC114" s="13" t="n">
        <v>0</v>
      </c>
      <c r="ED114" s="13" t="n">
        <v>0</v>
      </c>
      <c r="EE114" s="13" t="n">
        <v>0</v>
      </c>
      <c r="EF114" s="13" t="n">
        <v>0</v>
      </c>
      <c r="EG114" s="13">
        <f>SUM(C114:EF114)</f>
        <v/>
      </c>
      <c r="EI114" s="13" t="n">
        <v>0</v>
      </c>
      <c r="EJ114" s="13" t="n">
        <v>0</v>
      </c>
      <c r="EK114" s="13" t="n">
        <v>0.9063709999999999</v>
      </c>
      <c r="EL114" s="13">
        <f>EG114+EI114+EJ114+EK114</f>
        <v/>
      </c>
    </row>
    <row r="115">
      <c r="A115" s="10" t="inlineStr">
        <is>
          <t>102</t>
        </is>
      </c>
      <c r="B115" s="10" t="inlineStr">
        <is>
          <t>Servicios de intermediación financiera medidos indirectamente (SIFMI)</t>
        </is>
      </c>
      <c r="C115" s="14" t="n">
        <v>0.2074383484574358</v>
      </c>
      <c r="D115" s="14" t="n">
        <v>0.07293974272252179</v>
      </c>
      <c r="E115" s="14" t="n">
        <v>0.1525309754724214</v>
      </c>
      <c r="F115" s="14" t="n">
        <v>0.06718441153116791</v>
      </c>
      <c r="G115" s="14" t="n">
        <v>0.01453294620324574</v>
      </c>
      <c r="H115" s="14" t="n">
        <v>0.1776851490944487</v>
      </c>
      <c r="I115" s="14" t="n">
        <v>0.05009006319448223</v>
      </c>
      <c r="J115" s="14" t="n">
        <v>0.07102414394075629</v>
      </c>
      <c r="K115" s="14" t="n">
        <v>0.07102414394075629</v>
      </c>
      <c r="L115" s="14" t="n">
        <v>0.07102414394075629</v>
      </c>
      <c r="M115" s="14" t="n">
        <v>0.603807043969358</v>
      </c>
      <c r="N115" s="14" t="n">
        <v>0.05009006319448223</v>
      </c>
      <c r="O115" s="14" t="n">
        <v>0.1525309754724214</v>
      </c>
      <c r="P115" s="14" t="n">
        <v>0.1454040734068417</v>
      </c>
      <c r="Q115" s="14" t="n">
        <v>0.3423530198689599</v>
      </c>
      <c r="R115" s="14" t="n">
        <v>0.3677137376547093</v>
      </c>
      <c r="S115" s="14" t="n">
        <v>0.0515751264084648</v>
      </c>
      <c r="T115" s="14" t="n">
        <v>0.170201900076094</v>
      </c>
      <c r="U115" s="14" t="n">
        <v>0.3189982417684726</v>
      </c>
      <c r="V115" s="14" t="n">
        <v>0.4798138722857443</v>
      </c>
      <c r="W115" s="14" t="n">
        <v>0.104484196182547</v>
      </c>
      <c r="X115" s="14" t="n">
        <v>0.01715725016015346</v>
      </c>
      <c r="Y115" s="14" t="n">
        <v>0</v>
      </c>
      <c r="Z115" s="14" t="n">
        <v>0.02466595576502537</v>
      </c>
      <c r="AA115" s="14" t="n">
        <v>0.1469397969064572</v>
      </c>
      <c r="AB115" s="14" t="n">
        <v>0.05678446598100552</v>
      </c>
      <c r="AC115" s="14" t="n">
        <v>0.2172506328702627</v>
      </c>
      <c r="AD115" s="14" t="n">
        <v>0.473011906769339</v>
      </c>
      <c r="AE115" s="14" t="n">
        <v>0.2197775495773111</v>
      </c>
      <c r="AF115" s="14" t="n">
        <v>0.0325348541476919</v>
      </c>
      <c r="AG115" s="14" t="n">
        <v>0.1981438124016758</v>
      </c>
      <c r="AH115" s="14" t="n">
        <v>0.01394382510841445</v>
      </c>
      <c r="AI115" s="14" t="n">
        <v>0.2441326332574994</v>
      </c>
      <c r="AJ115" s="14" t="n">
        <v>0.2422754771214349</v>
      </c>
      <c r="AK115" s="14" t="n">
        <v>0.1119278678288215</v>
      </c>
      <c r="AL115" s="14" t="n">
        <v>0.05067990288735996</v>
      </c>
      <c r="AM115" s="14" t="n">
        <v>0.09799152681773757</v>
      </c>
      <c r="AN115" s="14" t="n">
        <v>0.0868169708509309</v>
      </c>
      <c r="AO115" s="14" t="n">
        <v>0.1792076805664029</v>
      </c>
      <c r="AP115" s="14" t="n">
        <v>0.1389468374961403</v>
      </c>
      <c r="AQ115" s="14" t="n">
        <v>0.01674441964833345</v>
      </c>
      <c r="AR115" s="14" t="n">
        <v>0.3210983521231954</v>
      </c>
      <c r="AS115" s="14" t="n">
        <v>0.0702453059196757</v>
      </c>
      <c r="AT115" s="14" t="n">
        <v>0.04805023498677054</v>
      </c>
      <c r="AU115" s="14" t="n">
        <v>0.04805023498677054</v>
      </c>
      <c r="AV115" s="14" t="n">
        <v>0.0165519114539283</v>
      </c>
      <c r="AW115" s="14" t="n">
        <v>0.2370741072701021</v>
      </c>
      <c r="AX115" s="14" t="n">
        <v>0.0846192053939198</v>
      </c>
      <c r="AY115" s="14" t="n">
        <v>0.009076714914096246</v>
      </c>
      <c r="AZ115" s="14" t="n">
        <v>0.03105095654239518</v>
      </c>
      <c r="BA115" s="14" t="n">
        <v>0.2344506389464547</v>
      </c>
      <c r="BB115" s="14" t="n">
        <v>0.10091122704057</v>
      </c>
      <c r="BC115" s="14" t="n">
        <v>0.2598945972930066</v>
      </c>
      <c r="BD115" s="14" t="n">
        <v>0.2598945972930066</v>
      </c>
      <c r="BE115" s="14" t="n">
        <v>0.2598945972930066</v>
      </c>
      <c r="BF115" s="14" t="n">
        <v>0.2598945972930066</v>
      </c>
      <c r="BG115" s="14" t="n">
        <v>0.2598945972930066</v>
      </c>
      <c r="BH115" s="14" t="n">
        <v>0.4006094011582213</v>
      </c>
      <c r="BI115" s="14" t="n">
        <v>0.08005766794660303</v>
      </c>
      <c r="BJ115" s="14" t="n">
        <v>0.06594355706804521</v>
      </c>
      <c r="BK115" s="14" t="n">
        <v>0.07996134704018587</v>
      </c>
      <c r="BL115" s="14" t="n">
        <v>0.4316411418196744</v>
      </c>
      <c r="BM115" s="14" t="n">
        <v>0.06626557881520605</v>
      </c>
      <c r="BN115" s="14" t="n">
        <v>0.2622724465728609</v>
      </c>
      <c r="BO115" s="14" t="n">
        <v>0.07734730804147744</v>
      </c>
      <c r="BP115" s="14" t="n">
        <v>0.07847461433283121</v>
      </c>
      <c r="BQ115" s="14" t="n">
        <v>0.007548270397356556</v>
      </c>
      <c r="BR115" s="14" t="n">
        <v>0.03419990545463842</v>
      </c>
      <c r="BS115" s="14" t="n">
        <v>0.00842958295599683</v>
      </c>
      <c r="BT115" s="14" t="n">
        <v>0.02934602600195893</v>
      </c>
      <c r="BU115" s="14" t="n">
        <v>0.05192677010698504</v>
      </c>
      <c r="BV115" s="14" t="n">
        <v>0.008669506961831818</v>
      </c>
      <c r="BW115" s="14" t="n">
        <v>0.1525854744480482</v>
      </c>
      <c r="BX115" s="14" t="n">
        <v>1.079946394061815</v>
      </c>
      <c r="BY115" s="14" t="n">
        <v>0.1700498549952083</v>
      </c>
      <c r="BZ115" s="14" t="n">
        <v>0.2112161508356219</v>
      </c>
      <c r="CA115" s="14" t="n">
        <v>0.123842380670107</v>
      </c>
      <c r="CB115" s="14" t="n">
        <v>0.9091649342914143</v>
      </c>
      <c r="CC115" s="14" t="n">
        <v>0.03797022752188725</v>
      </c>
      <c r="CD115" s="14" t="n">
        <v>0.03175227464443447</v>
      </c>
      <c r="CE115" s="14" t="n">
        <v>0.01841900505392083</v>
      </c>
      <c r="CF115" s="14" t="n">
        <v>0.04343765728776385</v>
      </c>
      <c r="CG115" s="14" t="n">
        <v>0.007463264042075344</v>
      </c>
      <c r="CH115" s="14" t="n">
        <v>0.568029092818503</v>
      </c>
      <c r="CI115" s="14" t="n">
        <v>0.568029092818503</v>
      </c>
      <c r="CJ115" s="14" t="n">
        <v>0.04500870480008379</v>
      </c>
      <c r="CK115" s="14" t="n">
        <v>1.294852096579389</v>
      </c>
      <c r="CL115" s="14" t="n">
        <v>1.293310814529333</v>
      </c>
      <c r="CM115" s="14" t="n">
        <v>0.1534665472657426</v>
      </c>
      <c r="CN115" s="14" t="n">
        <v>0.1474138186370295</v>
      </c>
      <c r="CO115" s="14" t="n">
        <v>0.1484824974855328</v>
      </c>
      <c r="CP115" s="14" t="n">
        <v>0.07395538940334896</v>
      </c>
      <c r="CQ115" s="14" t="n">
        <v>0.1941783623316904</v>
      </c>
      <c r="CR115" s="14" t="n">
        <v>0.1322638978807398</v>
      </c>
      <c r="CS115" s="14" t="n">
        <v>0.18741303965759</v>
      </c>
      <c r="CT115" s="14" t="n">
        <v>0.09871333021792084</v>
      </c>
      <c r="CU115" s="14" t="n">
        <v>0.2816191866168137</v>
      </c>
      <c r="CV115" s="14" t="n">
        <v>0.01922711153479984</v>
      </c>
      <c r="CW115" s="14" t="n">
        <v>0.1950967029977785</v>
      </c>
      <c r="CX115" s="14" t="n">
        <v>0.03932857063236591</v>
      </c>
      <c r="CY115" s="14" t="n">
        <v>0.4836536046953326</v>
      </c>
      <c r="CZ115" s="14" t="n">
        <v>0.4836536046953326</v>
      </c>
      <c r="DA115" s="14" t="n">
        <v>0.4836536046953326</v>
      </c>
      <c r="DB115" s="14" t="n">
        <v>1.270870820694325</v>
      </c>
      <c r="DC115" s="14" t="n">
        <v>0.003218459771721095</v>
      </c>
      <c r="DD115" s="14" t="n">
        <v>0.9339189907758225</v>
      </c>
      <c r="DE115" s="14" t="n">
        <v>0.08366583307113848</v>
      </c>
      <c r="DF115" s="14" t="n">
        <v>0.01861565788217802</v>
      </c>
      <c r="DG115" s="14" t="n">
        <v>0.04114426525222479</v>
      </c>
      <c r="DH115" s="14" t="n">
        <v>0.2047956093848247</v>
      </c>
      <c r="DI115" s="14" t="n">
        <v>0.2117666844491924</v>
      </c>
      <c r="DJ115" s="14" t="n">
        <v>0.1685392687919652</v>
      </c>
      <c r="DK115" s="14" t="n">
        <v>0.2417119618538962</v>
      </c>
      <c r="DL115" s="14" t="n">
        <v>0.03884113609086716</v>
      </c>
      <c r="DM115" s="14" t="n">
        <v>0.07767900191245691</v>
      </c>
      <c r="DN115" s="14" t="n">
        <v>0.03699042938554405</v>
      </c>
      <c r="DO115" s="14" t="n">
        <v>0.1534019987369805</v>
      </c>
      <c r="DP115" s="14" t="n">
        <v>0.09245953124603429</v>
      </c>
      <c r="DQ115" s="14" t="n">
        <v>0.1025265949005986</v>
      </c>
      <c r="DR115" s="14" t="n">
        <v>0.07208388477453806</v>
      </c>
      <c r="DS115" s="14" t="n">
        <v>0.0327698709458416</v>
      </c>
      <c r="DT115" s="14" t="n">
        <v>0</v>
      </c>
      <c r="DU115" s="14" t="n">
        <v>1.666298928689299</v>
      </c>
      <c r="DV115" s="14" t="n">
        <v>0.03925655755508248</v>
      </c>
      <c r="DW115" s="14" t="n">
        <v>0.01794688462619418</v>
      </c>
      <c r="DX115" s="14" t="n">
        <v>0.04158711530684927</v>
      </c>
      <c r="DY115" s="14" t="n">
        <v>0.4474582708822505</v>
      </c>
      <c r="DZ115" s="14" t="n">
        <v>0.1570062282317793</v>
      </c>
      <c r="EA115" s="14" t="n">
        <v>0.02778044897791526</v>
      </c>
      <c r="EB115" s="14" t="n">
        <v>0.0242802532940555</v>
      </c>
      <c r="EC115" s="14" t="n">
        <v>0.02141013549302964</v>
      </c>
      <c r="ED115" s="14" t="n">
        <v>0.09156184114671634</v>
      </c>
      <c r="EE115" s="14" t="n">
        <v>0.04059348354741634</v>
      </c>
      <c r="EF115" s="14" t="n">
        <v>0</v>
      </c>
      <c r="EG115" s="14">
        <f>SUM(C115:EF115)</f>
        <v/>
      </c>
      <c r="EI115" s="14" t="n">
        <v>0</v>
      </c>
      <c r="EJ115" s="14" t="n">
        <v>0</v>
      </c>
      <c r="EK115" s="14" t="n">
        <v>17.00096858597197</v>
      </c>
      <c r="EL115" s="14">
        <f>EG115+EI115+EJ115+EK115</f>
        <v/>
      </c>
    </row>
    <row r="116">
      <c r="A116" s="12" t="inlineStr">
        <is>
          <t>103</t>
        </is>
      </c>
      <c r="B116" s="12" t="inlineStr">
        <is>
          <t>Servicios de intermediación financiera, con excepción de servicios de bancos centrales, SIFMI y servicios de seguros y pensiones</t>
        </is>
      </c>
      <c r="C116" s="13" t="n">
        <v>0.001050320317473477</v>
      </c>
      <c r="D116" s="13" t="n">
        <v>0</v>
      </c>
      <c r="E116" s="13" t="n">
        <v>5.609858523769188e-05</v>
      </c>
      <c r="F116" s="13" t="n">
        <v>0</v>
      </c>
      <c r="G116" s="13" t="n">
        <v>0</v>
      </c>
      <c r="H116" s="13" t="n">
        <v>0.07189205928147874</v>
      </c>
      <c r="I116" s="13" t="n">
        <v>0.001934433973713513</v>
      </c>
      <c r="J116" s="13" t="n">
        <v>0</v>
      </c>
      <c r="K116" s="13" t="n">
        <v>0</v>
      </c>
      <c r="L116" s="13" t="n">
        <v>0</v>
      </c>
      <c r="M116" s="13" t="n">
        <v>0.6871351277653629</v>
      </c>
      <c r="N116" s="13" t="n">
        <v>0.001934433973713513</v>
      </c>
      <c r="O116" s="13" t="n">
        <v>5.609858523769188e-05</v>
      </c>
      <c r="P116" s="13" t="n">
        <v>4.958073538880762e-05</v>
      </c>
      <c r="Q116" s="13" t="n">
        <v>6.580811644347771e-05</v>
      </c>
      <c r="R116" s="13" t="n">
        <v>0.0009361385595825274</v>
      </c>
      <c r="S116" s="13" t="n">
        <v>0</v>
      </c>
      <c r="T116" s="13" t="n">
        <v>0</v>
      </c>
      <c r="U116" s="13" t="n">
        <v>0</v>
      </c>
      <c r="V116" s="13" t="n">
        <v>0.05471449772949985</v>
      </c>
      <c r="W116" s="13" t="n">
        <v>0.0005459568833979732</v>
      </c>
      <c r="X116" s="13" t="n">
        <v>1.190282297244012e-05</v>
      </c>
      <c r="Y116" s="13" t="n">
        <v>0</v>
      </c>
      <c r="Z116" s="13" t="n">
        <v>0.0007459223582121048</v>
      </c>
      <c r="AA116" s="13" t="n">
        <v>0.166922278474621</v>
      </c>
      <c r="AB116" s="13" t="n">
        <v>0.008763072480068175</v>
      </c>
      <c r="AC116" s="13" t="n">
        <v>0.02372772696461593</v>
      </c>
      <c r="AD116" s="13" t="n">
        <v>0.05776703000693433</v>
      </c>
      <c r="AE116" s="13" t="n">
        <v>0.02825220572453963</v>
      </c>
      <c r="AF116" s="13" t="n">
        <v>0.01215957391910527</v>
      </c>
      <c r="AG116" s="13" t="n">
        <v>0.03818353401541771</v>
      </c>
      <c r="AH116" s="13" t="n">
        <v>0.004507915183751632</v>
      </c>
      <c r="AI116" s="13" t="n">
        <v>0.08168244175703993</v>
      </c>
      <c r="AJ116" s="13" t="n">
        <v>0.08137503767695151</v>
      </c>
      <c r="AK116" s="13" t="n">
        <v>0.048251553823323</v>
      </c>
      <c r="AL116" s="13" t="n">
        <v>0.01995155504662841</v>
      </c>
      <c r="AM116" s="13" t="n">
        <v>0.1077418774947057</v>
      </c>
      <c r="AN116" s="13" t="n">
        <v>0.0266595166015482</v>
      </c>
      <c r="AO116" s="13" t="n">
        <v>0.04942222653440412</v>
      </c>
      <c r="AP116" s="13" t="n">
        <v>0.1940111472450283</v>
      </c>
      <c r="AQ116" s="13" t="n">
        <v>0.004378591299500536</v>
      </c>
      <c r="AR116" s="13" t="n">
        <v>0.4969463430012173</v>
      </c>
      <c r="AS116" s="13" t="n">
        <v>0.03153065418637432</v>
      </c>
      <c r="AT116" s="13" t="n">
        <v>0.03233019500267394</v>
      </c>
      <c r="AU116" s="13" t="n">
        <v>0.03233019500267394</v>
      </c>
      <c r="AV116" s="13" t="n">
        <v>0.006435861830544856</v>
      </c>
      <c r="AW116" s="13" t="n">
        <v>0.3724349769341302</v>
      </c>
      <c r="AX116" s="13" t="n">
        <v>0.02840909733795664</v>
      </c>
      <c r="AY116" s="13" t="n">
        <v>0.001432118089504869</v>
      </c>
      <c r="AZ116" s="13" t="n">
        <v>0.004286910425284415</v>
      </c>
      <c r="BA116" s="13" t="n">
        <v>0.03368585183881272</v>
      </c>
      <c r="BB116" s="13" t="n">
        <v>0.123060758856464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0.6302145208993356</v>
      </c>
      <c r="BI116" s="13" t="n">
        <v>0.05099198949882568</v>
      </c>
      <c r="BJ116" s="13" t="n">
        <v>0.04710643414034828</v>
      </c>
      <c r="BK116" s="13" t="n">
        <v>0.1405509906512375</v>
      </c>
      <c r="BL116" s="13" t="n">
        <v>0.7377853206764992</v>
      </c>
      <c r="BM116" s="13" t="n">
        <v>0.07769049019054965</v>
      </c>
      <c r="BN116" s="13" t="n">
        <v>0.4477133025811318</v>
      </c>
      <c r="BO116" s="13" t="n">
        <v>0.05116462631898512</v>
      </c>
      <c r="BP116" s="13" t="n">
        <v>0.06174444120195217</v>
      </c>
      <c r="BQ116" s="13" t="n">
        <v>0.01294743859420536</v>
      </c>
      <c r="BR116" s="13" t="n">
        <v>0.01617715974872768</v>
      </c>
      <c r="BS116" s="13" t="n">
        <v>6.383632113254592e-05</v>
      </c>
      <c r="BT116" s="13" t="n">
        <v>0.0139387161900398</v>
      </c>
      <c r="BU116" s="13" t="n">
        <v>0.05478819145828429</v>
      </c>
      <c r="BV116" s="13" t="n">
        <v>0.00301771699899308</v>
      </c>
      <c r="BW116" s="13" t="n">
        <v>0.02920460135794405</v>
      </c>
      <c r="BX116" s="13" t="n">
        <v>1.805038657306708</v>
      </c>
      <c r="BY116" s="13" t="n">
        <v>0.2226266291069093</v>
      </c>
      <c r="BZ116" s="13" t="n">
        <v>0.3507485629732838</v>
      </c>
      <c r="CA116" s="13" t="n">
        <v>0.235947746026947</v>
      </c>
      <c r="CB116" s="13" t="n">
        <v>1.54711945514795</v>
      </c>
      <c r="CC116" s="13" t="n">
        <v>0.07282704219071509</v>
      </c>
      <c r="CD116" s="13" t="n">
        <v>0.02774014237030132</v>
      </c>
      <c r="CE116" s="13" t="n">
        <v>0.03554170539833594</v>
      </c>
      <c r="CF116" s="13" t="n">
        <v>0.05695891217197263</v>
      </c>
      <c r="CG116" s="13" t="n">
        <v>0.03270006410937797</v>
      </c>
      <c r="CH116" s="13" t="n">
        <v>0</v>
      </c>
      <c r="CI116" s="13" t="n">
        <v>0</v>
      </c>
      <c r="CJ116" s="13" t="n">
        <v>0.04615645575462753</v>
      </c>
      <c r="CK116" s="13" t="n">
        <v>2.180387111131713</v>
      </c>
      <c r="CL116" s="13" t="n">
        <v>2.172768446526303</v>
      </c>
      <c r="CM116" s="13" t="n">
        <v>0.2231872332840324</v>
      </c>
      <c r="CN116" s="13" t="n">
        <v>0.06622265123995397</v>
      </c>
      <c r="CO116" s="13" t="n">
        <v>0.03888768350385537</v>
      </c>
      <c r="CP116" s="13" t="n">
        <v>0.03204680042552491</v>
      </c>
      <c r="CQ116" s="13" t="n">
        <v>0.04662959689050557</v>
      </c>
      <c r="CR116" s="13" t="n">
        <v>0.05468057604666519</v>
      </c>
      <c r="CS116" s="13" t="n">
        <v>0.04433955663698856</v>
      </c>
      <c r="CT116" s="13" t="n">
        <v>0.05735608410572438</v>
      </c>
      <c r="CU116" s="13" t="n">
        <v>0.2049493799400112</v>
      </c>
      <c r="CV116" s="13" t="n">
        <v>0.01519497886351964</v>
      </c>
      <c r="CW116" s="13" t="n">
        <v>0.04617725661793894</v>
      </c>
      <c r="CX116" s="13" t="n">
        <v>0.0001267054252782351</v>
      </c>
      <c r="CY116" s="13" t="n">
        <v>5.09165654758889</v>
      </c>
      <c r="CZ116" s="13" t="n">
        <v>5.09165654758889</v>
      </c>
      <c r="DA116" s="13" t="n">
        <v>5.09165654758889</v>
      </c>
      <c r="DB116" s="13" t="n">
        <v>0.06327823693112956</v>
      </c>
      <c r="DC116" s="13" t="n">
        <v>0.4092093364315288</v>
      </c>
      <c r="DD116" s="13" t="n">
        <v>0.07253543216603366</v>
      </c>
      <c r="DE116" s="13" t="n">
        <v>0.07514920613656215</v>
      </c>
      <c r="DF116" s="13" t="n">
        <v>0.03728462123853796</v>
      </c>
      <c r="DG116" s="13" t="n">
        <v>0.03564716161533067</v>
      </c>
      <c r="DH116" s="13" t="n">
        <v>0.1484593582998142</v>
      </c>
      <c r="DI116" s="13" t="n">
        <v>0.2081780754637028</v>
      </c>
      <c r="DJ116" s="13" t="n">
        <v>0.163729641535929</v>
      </c>
      <c r="DK116" s="13" t="n">
        <v>0.05611892502477508</v>
      </c>
      <c r="DL116" s="13" t="n">
        <v>0.1520619858056718</v>
      </c>
      <c r="DM116" s="13" t="n">
        <v>0.01495460338795846</v>
      </c>
      <c r="DN116" s="13" t="n">
        <v>0.0107999983257169</v>
      </c>
      <c r="DO116" s="13" t="n">
        <v>0.0004058672827593278</v>
      </c>
      <c r="DP116" s="13" t="n">
        <v>0.04693460146477436</v>
      </c>
      <c r="DQ116" s="13" t="n">
        <v>0.0801629260091814</v>
      </c>
      <c r="DR116" s="13" t="n">
        <v>0.03111912478296252</v>
      </c>
      <c r="DS116" s="13" t="n">
        <v>0.01972146466729854</v>
      </c>
      <c r="DT116" s="13" t="n">
        <v>0.1933399051537576</v>
      </c>
      <c r="DU116" s="13" t="n">
        <v>1.823290519271924</v>
      </c>
      <c r="DV116" s="13" t="n">
        <v>0.3402356273936174</v>
      </c>
      <c r="DW116" s="13" t="n">
        <v>0.03080682824837454</v>
      </c>
      <c r="DX116" s="13" t="n">
        <v>0.0207426728080884</v>
      </c>
      <c r="DY116" s="13" t="n">
        <v>0.3712497977161893</v>
      </c>
      <c r="DZ116" s="13" t="n">
        <v>0.09891938367811788</v>
      </c>
      <c r="EA116" s="13" t="n">
        <v>0.009531214323374032</v>
      </c>
      <c r="EB116" s="13" t="n">
        <v>0.02186537620629991</v>
      </c>
      <c r="EC116" s="13" t="n">
        <v>0.009560939915079036</v>
      </c>
      <c r="ED116" s="13" t="n">
        <v>0.06421185355233917</v>
      </c>
      <c r="EE116" s="13" t="n">
        <v>0.008733890060279111</v>
      </c>
      <c r="EF116" s="13" t="n">
        <v>0</v>
      </c>
      <c r="EG116" s="13">
        <f>SUM(C116:EF116)</f>
        <v/>
      </c>
      <c r="EI116" s="13" t="n">
        <v>0</v>
      </c>
      <c r="EJ116" s="13" t="n">
        <v>0</v>
      </c>
      <c r="EK116" s="13" t="n">
        <v>8.488557425241337</v>
      </c>
      <c r="EL116" s="13">
        <f>EG116+EI116+EJ116+EK116</f>
        <v/>
      </c>
    </row>
    <row r="117">
      <c r="A117" s="10" t="inlineStr">
        <is>
          <t>104</t>
        </is>
      </c>
      <c r="B117" s="10" t="inlineStr">
        <is>
          <t>Servicios de seguros y pensiones</t>
        </is>
      </c>
      <c r="C117" s="14" t="n">
        <v>0.2537441371846257</v>
      </c>
      <c r="D117" s="14" t="n">
        <v>0.1602111666412656</v>
      </c>
      <c r="E117" s="14" t="n">
        <v>0.1060907338094546</v>
      </c>
      <c r="F117" s="14" t="n">
        <v>0.01713582329517271</v>
      </c>
      <c r="G117" s="14" t="n">
        <v>0.04010652404912629</v>
      </c>
      <c r="H117" s="14" t="n">
        <v>0.08468895489061368</v>
      </c>
      <c r="I117" s="14" t="n">
        <v>0.01254452657040462</v>
      </c>
      <c r="J117" s="14" t="n">
        <v>0.02179904197227779</v>
      </c>
      <c r="K117" s="14" t="n">
        <v>0.02179904197227779</v>
      </c>
      <c r="L117" s="14" t="n">
        <v>0.02179904197227779</v>
      </c>
      <c r="M117" s="14" t="n">
        <v>0.4166045733634232</v>
      </c>
      <c r="N117" s="14" t="n">
        <v>0.01254452657040462</v>
      </c>
      <c r="O117" s="14" t="n">
        <v>0.1060907338094546</v>
      </c>
      <c r="P117" s="14" t="n">
        <v>0.09962865759155938</v>
      </c>
      <c r="Q117" s="14" t="n">
        <v>0.05188699649305559</v>
      </c>
      <c r="R117" s="14" t="n">
        <v>0.05935439374866237</v>
      </c>
      <c r="S117" s="14" t="n">
        <v>0</v>
      </c>
      <c r="T117" s="14" t="n">
        <v>0</v>
      </c>
      <c r="U117" s="14" t="n">
        <v>0.05027939812080211</v>
      </c>
      <c r="V117" s="14" t="n">
        <v>0.02436230690149713</v>
      </c>
      <c r="W117" s="14" t="n">
        <v>0.06873106667759933</v>
      </c>
      <c r="X117" s="14" t="n">
        <v>9.076186643210054e-07</v>
      </c>
      <c r="Y117" s="14" t="n">
        <v>0</v>
      </c>
      <c r="Z117" s="14" t="n">
        <v>0.001941441505261718</v>
      </c>
      <c r="AA117" s="14" t="n">
        <v>0.05347824324973913</v>
      </c>
      <c r="AB117" s="14" t="n">
        <v>0.0133180944009142</v>
      </c>
      <c r="AC117" s="14" t="n">
        <v>0.0159625821824524</v>
      </c>
      <c r="AD117" s="14" t="n">
        <v>0.02558131336537127</v>
      </c>
      <c r="AE117" s="14" t="n">
        <v>0.02175899224764306</v>
      </c>
      <c r="AF117" s="14" t="n">
        <v>0.0045063117092811</v>
      </c>
      <c r="AG117" s="14" t="n">
        <v>0.01579112184747395</v>
      </c>
      <c r="AH117" s="14" t="n">
        <v>0.002571115019365685</v>
      </c>
      <c r="AI117" s="14" t="n">
        <v>0.009875887617993876</v>
      </c>
      <c r="AJ117" s="14" t="n">
        <v>0.01040395920467473</v>
      </c>
      <c r="AK117" s="14" t="n">
        <v>0.01585126377436328</v>
      </c>
      <c r="AL117" s="14" t="n">
        <v>0.008773361632148757</v>
      </c>
      <c r="AM117" s="14" t="n">
        <v>0.03129427884722712</v>
      </c>
      <c r="AN117" s="14" t="n">
        <v>0.01777381020978365</v>
      </c>
      <c r="AO117" s="14" t="n">
        <v>0.02366568620066207</v>
      </c>
      <c r="AP117" s="14" t="n">
        <v>0.05266139376705412</v>
      </c>
      <c r="AQ117" s="14" t="n">
        <v>0.004097042377894149</v>
      </c>
      <c r="AR117" s="14" t="n">
        <v>0.1092687740817689</v>
      </c>
      <c r="AS117" s="14" t="n">
        <v>0.00415052605703194</v>
      </c>
      <c r="AT117" s="14" t="n">
        <v>0.009173394130051218</v>
      </c>
      <c r="AU117" s="14" t="n">
        <v>0.009173394130051218</v>
      </c>
      <c r="AV117" s="14" t="n">
        <v>0.002595044396531036</v>
      </c>
      <c r="AW117" s="14" t="n">
        <v>0.098195133468365</v>
      </c>
      <c r="AX117" s="14" t="n">
        <v>0.008828837800250773</v>
      </c>
      <c r="AY117" s="14" t="n">
        <v>0.00259369090388237</v>
      </c>
      <c r="AZ117" s="14" t="n">
        <v>0.01251374470383583</v>
      </c>
      <c r="BA117" s="14" t="n">
        <v>0.01831750077494328</v>
      </c>
      <c r="BB117" s="14" t="n">
        <v>0.03322802174584497</v>
      </c>
      <c r="BC117" s="14" t="n">
        <v>0.06101657723844807</v>
      </c>
      <c r="BD117" s="14" t="n">
        <v>0.06101657723844807</v>
      </c>
      <c r="BE117" s="14" t="n">
        <v>0.06101657723844807</v>
      </c>
      <c r="BF117" s="14" t="n">
        <v>0.06101657723844807</v>
      </c>
      <c r="BG117" s="14" t="n">
        <v>0.06101657723844807</v>
      </c>
      <c r="BH117" s="14" t="n">
        <v>0.1618346443043088</v>
      </c>
      <c r="BI117" s="14" t="n">
        <v>0.01177972763229965</v>
      </c>
      <c r="BJ117" s="14" t="n">
        <v>0.008770412489136832</v>
      </c>
      <c r="BK117" s="14" t="n">
        <v>0.02630862796314981</v>
      </c>
      <c r="BL117" s="14" t="n">
        <v>0.1788816703895772</v>
      </c>
      <c r="BM117" s="14" t="n">
        <v>0.0178607566416447</v>
      </c>
      <c r="BN117" s="14" t="n">
        <v>0.1069143029283022</v>
      </c>
      <c r="BO117" s="14" t="n">
        <v>0.01532509103143362</v>
      </c>
      <c r="BP117" s="14" t="n">
        <v>0.02416593040033778</v>
      </c>
      <c r="BQ117" s="14" t="n">
        <v>0.004562770957156881</v>
      </c>
      <c r="BR117" s="14" t="n">
        <v>0.01416205444568155</v>
      </c>
      <c r="BS117" s="14" t="n">
        <v>0.0006347530444624738</v>
      </c>
      <c r="BT117" s="14" t="n">
        <v>0.01188753705738237</v>
      </c>
      <c r="BU117" s="14" t="n">
        <v>0.02430968933891826</v>
      </c>
      <c r="BV117" s="14" t="n">
        <v>0.001174167686989873</v>
      </c>
      <c r="BW117" s="14" t="n">
        <v>0.02691684905740008</v>
      </c>
      <c r="BX117" s="14" t="n">
        <v>0.4681173401125851</v>
      </c>
      <c r="BY117" s="14" t="n">
        <v>0.07048621700001746</v>
      </c>
      <c r="BZ117" s="14" t="n">
        <v>0.06741794855542949</v>
      </c>
      <c r="CA117" s="14" t="n">
        <v>0.04733618392607328</v>
      </c>
      <c r="CB117" s="14" t="n">
        <v>0.3935531298536318</v>
      </c>
      <c r="CC117" s="14" t="n">
        <v>0.006127319313245335</v>
      </c>
      <c r="CD117" s="14" t="n">
        <v>0.02390128326919897</v>
      </c>
      <c r="CE117" s="14" t="n">
        <v>0.004326657488151271</v>
      </c>
      <c r="CF117" s="14" t="n">
        <v>0.004174618512201758</v>
      </c>
      <c r="CG117" s="14" t="n">
        <v>0.00159017910379867</v>
      </c>
      <c r="CH117" s="14" t="n">
        <v>0.01661397098984388</v>
      </c>
      <c r="CI117" s="14" t="n">
        <v>0.01661397098984388</v>
      </c>
      <c r="CJ117" s="14" t="n">
        <v>0.003519539929208788</v>
      </c>
      <c r="CK117" s="14" t="n">
        <v>0.5661940251955286</v>
      </c>
      <c r="CL117" s="14" t="n">
        <v>0.5692743361227495</v>
      </c>
      <c r="CM117" s="14" t="n">
        <v>0.1471286189205067</v>
      </c>
      <c r="CN117" s="14" t="n">
        <v>0.0246949696659746</v>
      </c>
      <c r="CO117" s="14" t="n">
        <v>0.08596316088414334</v>
      </c>
      <c r="CP117" s="14" t="n">
        <v>0.07985594724188172</v>
      </c>
      <c r="CQ117" s="14" t="n">
        <v>0.3090700593735715</v>
      </c>
      <c r="CR117" s="14" t="n">
        <v>0.08929991337139344</v>
      </c>
      <c r="CS117" s="14" t="n">
        <v>0.2850972818738484</v>
      </c>
      <c r="CT117" s="14" t="n">
        <v>0.04062927316060759</v>
      </c>
      <c r="CU117" s="14" t="n">
        <v>0.09772355610526558</v>
      </c>
      <c r="CV117" s="14" t="n">
        <v>0.006941304702290557</v>
      </c>
      <c r="CW117" s="14" t="n">
        <v>0.02171131737276377</v>
      </c>
      <c r="CX117" s="14" t="n">
        <v>0.001286232124352154</v>
      </c>
      <c r="CY117" s="14" t="n">
        <v>0.0847658749415381</v>
      </c>
      <c r="CZ117" s="14" t="n">
        <v>0.0847658749415381</v>
      </c>
      <c r="DA117" s="14" t="n">
        <v>0.0847658749415381</v>
      </c>
      <c r="DB117" s="14" t="n">
        <v>2.340286805732173</v>
      </c>
      <c r="DC117" s="14" t="n">
        <v>0.02805730078119011</v>
      </c>
      <c r="DD117" s="14" t="n">
        <v>1.021391442876197</v>
      </c>
      <c r="DE117" s="14" t="n">
        <v>0.03462125528594101</v>
      </c>
      <c r="DF117" s="14" t="n">
        <v>0.02807144862994092</v>
      </c>
      <c r="DG117" s="14" t="n">
        <v>0.03397625661751275</v>
      </c>
      <c r="DH117" s="14" t="n">
        <v>0.03732680523058585</v>
      </c>
      <c r="DI117" s="14" t="n">
        <v>0.06433857291798004</v>
      </c>
      <c r="DJ117" s="14" t="n">
        <v>0.05754249442712395</v>
      </c>
      <c r="DK117" s="14" t="n">
        <v>0.02184737446871052</v>
      </c>
      <c r="DL117" s="14" t="n">
        <v>0.02346662770437024</v>
      </c>
      <c r="DM117" s="14" t="n">
        <v>0.01437617707796143</v>
      </c>
      <c r="DN117" s="14" t="n">
        <v>0.008739459168821044</v>
      </c>
      <c r="DO117" s="14" t="n">
        <v>0.1467347353411118</v>
      </c>
      <c r="DP117" s="14" t="n">
        <v>0.01607704351036178</v>
      </c>
      <c r="DQ117" s="14" t="n">
        <v>0.05337520336891043</v>
      </c>
      <c r="DR117" s="14" t="n">
        <v>0.01119718366882479</v>
      </c>
      <c r="DS117" s="14" t="n">
        <v>0.01561764334380358</v>
      </c>
      <c r="DT117" s="14" t="n">
        <v>0</v>
      </c>
      <c r="DU117" s="14" t="n">
        <v>0.1394330707537691</v>
      </c>
      <c r="DV117" s="14" t="n">
        <v>0.03544587087007747</v>
      </c>
      <c r="DW117" s="14" t="n">
        <v>0.03455013508020841</v>
      </c>
      <c r="DX117" s="14" t="n">
        <v>0.00988508405110259</v>
      </c>
      <c r="DY117" s="14" t="n">
        <v>0.0950398422026995</v>
      </c>
      <c r="DZ117" s="14" t="n">
        <v>0.0545846434423144</v>
      </c>
      <c r="EA117" s="14" t="n">
        <v>0.01776498400226379</v>
      </c>
      <c r="EB117" s="14" t="n">
        <v>0.03098361281431597</v>
      </c>
      <c r="EC117" s="14" t="n">
        <v>0.009829891020569061</v>
      </c>
      <c r="ED117" s="14" t="n">
        <v>0.01330463337822892</v>
      </c>
      <c r="EE117" s="14" t="n">
        <v>0.00713831253414819</v>
      </c>
      <c r="EF117" s="14" t="n">
        <v>0</v>
      </c>
      <c r="EG117" s="14">
        <f>SUM(C117:EF117)</f>
        <v/>
      </c>
      <c r="EI117" s="14" t="n">
        <v>0</v>
      </c>
      <c r="EJ117" s="14" t="n">
        <v>0</v>
      </c>
      <c r="EK117" s="14" t="n">
        <v>12.33038481143364</v>
      </c>
      <c r="EL117" s="14">
        <f>EG117+EI117+EJ117+EK117</f>
        <v/>
      </c>
    </row>
    <row r="118">
      <c r="A118" s="12" t="inlineStr">
        <is>
          <t>105</t>
        </is>
      </c>
      <c r="B118" s="12" t="inlineStr">
        <is>
          <t>Servicios auxiliares de intermediación financiera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0.08406324762308488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0.1074216735955581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0.03682858569641665</v>
      </c>
      <c r="AB118" s="13" t="n">
        <v>0.01274733659496899</v>
      </c>
      <c r="AC118" s="13" t="n">
        <v>0.03422262707542321</v>
      </c>
      <c r="AD118" s="13" t="n">
        <v>0.001374845621140631</v>
      </c>
      <c r="AE118" s="13" t="n">
        <v>0</v>
      </c>
      <c r="AF118" s="13" t="n">
        <v>0.0001247806055479782</v>
      </c>
      <c r="AG118" s="13" t="n">
        <v>0.0023509859725786</v>
      </c>
      <c r="AH118" s="13" t="n">
        <v>0.0005002610977200915</v>
      </c>
      <c r="AI118" s="13" t="n">
        <v>0</v>
      </c>
      <c r="AJ118" s="13" t="n">
        <v>0.0006453293435362643</v>
      </c>
      <c r="AK118" s="13" t="n">
        <v>0</v>
      </c>
      <c r="AL118" s="13" t="n">
        <v>0</v>
      </c>
      <c r="AM118" s="13" t="n">
        <v>0.01543679855976555</v>
      </c>
      <c r="AN118" s="13" t="n">
        <v>0.001398393883410062</v>
      </c>
      <c r="AO118" s="13" t="n">
        <v>0.2450426650385263</v>
      </c>
      <c r="AP118" s="13" t="n">
        <v>0.03011181775389427</v>
      </c>
      <c r="AQ118" s="13" t="n">
        <v>0</v>
      </c>
      <c r="AR118" s="13" t="n">
        <v>0.065837180414319</v>
      </c>
      <c r="AS118" s="13" t="n">
        <v>0.01406239342329955</v>
      </c>
      <c r="AT118" s="13" t="n">
        <v>0</v>
      </c>
      <c r="AU118" s="13" t="n">
        <v>0</v>
      </c>
      <c r="AV118" s="13" t="n">
        <v>0</v>
      </c>
      <c r="AW118" s="13" t="n">
        <v>0.05483388392285535</v>
      </c>
      <c r="AX118" s="13" t="n">
        <v>0</v>
      </c>
      <c r="AY118" s="13" t="n">
        <v>0</v>
      </c>
      <c r="AZ118" s="13" t="n">
        <v>0</v>
      </c>
      <c r="BA118" s="13" t="n">
        <v>0.05261993531515354</v>
      </c>
      <c r="BB118" s="13" t="n">
        <v>0.01726262349168149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0.1451464532137</v>
      </c>
      <c r="BI118" s="13" t="n">
        <v>0.0717215461436962</v>
      </c>
      <c r="BJ118" s="13" t="n">
        <v>0.05520844818838765</v>
      </c>
      <c r="BK118" s="13" t="n">
        <v>0.01437472210042298</v>
      </c>
      <c r="BL118" s="13" t="n">
        <v>0.1020348655025017</v>
      </c>
      <c r="BM118" s="13" t="n">
        <v>0.03574649258483879</v>
      </c>
      <c r="BN118" s="13" t="n">
        <v>0.06349934419989613</v>
      </c>
      <c r="BO118" s="13" t="n">
        <v>0.045090953424827</v>
      </c>
      <c r="BP118" s="13" t="n">
        <v>9.285692999514164e-08</v>
      </c>
      <c r="BQ118" s="13" t="n">
        <v>0</v>
      </c>
      <c r="BR118" s="13" t="n">
        <v>0.0906811742649697</v>
      </c>
      <c r="BS118" s="13" t="n">
        <v>0</v>
      </c>
      <c r="BT118" s="13" t="n">
        <v>2.8357854976015e-06</v>
      </c>
      <c r="BU118" s="13" t="n">
        <v>0.0001153921018673263</v>
      </c>
      <c r="BV118" s="13" t="n">
        <v>0</v>
      </c>
      <c r="BW118" s="13" t="n">
        <v>0</v>
      </c>
      <c r="BX118" s="13" t="n">
        <v>0.282438469216744</v>
      </c>
      <c r="BY118" s="13" t="n">
        <v>0.03351944605415597</v>
      </c>
      <c r="BZ118" s="13" t="n">
        <v>0.0347130797809462</v>
      </c>
      <c r="CA118" s="13" t="n">
        <v>0.02475708019658052</v>
      </c>
      <c r="CB118" s="13" t="n">
        <v>0.2372647031030106</v>
      </c>
      <c r="CC118" s="13" t="n">
        <v>0</v>
      </c>
      <c r="CD118" s="13" t="n">
        <v>0</v>
      </c>
      <c r="CE118" s="13" t="n">
        <v>0</v>
      </c>
      <c r="CF118" s="13" t="n">
        <v>0.0001579510884896151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0.3439872561849337</v>
      </c>
      <c r="CL118" s="13" t="n">
        <v>0.3443751983502432</v>
      </c>
      <c r="CM118" s="13" t="n">
        <v>0</v>
      </c>
      <c r="CN118" s="13" t="n">
        <v>0.01678343221073518</v>
      </c>
      <c r="CO118" s="13" t="n">
        <v>0</v>
      </c>
      <c r="CP118" s="13" t="n">
        <v>0</v>
      </c>
      <c r="CQ118" s="13" t="n">
        <v>0.001108471384435712</v>
      </c>
      <c r="CR118" s="13" t="n">
        <v>0</v>
      </c>
      <c r="CS118" s="13" t="n">
        <v>0</v>
      </c>
      <c r="CT118" s="13" t="n">
        <v>0.0409097130801311</v>
      </c>
      <c r="CU118" s="13" t="n">
        <v>0.001101631872187828</v>
      </c>
      <c r="CV118" s="13" t="n">
        <v>0</v>
      </c>
      <c r="CW118" s="13" t="n">
        <v>0.001154673583524115</v>
      </c>
      <c r="CX118" s="13" t="n">
        <v>0</v>
      </c>
      <c r="CY118" s="13" t="n">
        <v>0.7429022682937784</v>
      </c>
      <c r="CZ118" s="13" t="n">
        <v>0.7429022682937784</v>
      </c>
      <c r="DA118" s="13" t="n">
        <v>0.7429022682937784</v>
      </c>
      <c r="DB118" s="13" t="n">
        <v>4.194360520310657</v>
      </c>
      <c r="DC118" s="13" t="n">
        <v>0.5236234454851026</v>
      </c>
      <c r="DD118" s="13" t="n">
        <v>2.843601421361043e-05</v>
      </c>
      <c r="DE118" s="13" t="n">
        <v>0</v>
      </c>
      <c r="DF118" s="13" t="n">
        <v>0.04457840668023921</v>
      </c>
      <c r="DG118" s="13" t="n">
        <v>0.02736066669347273</v>
      </c>
      <c r="DH118" s="13" t="n">
        <v>0.000931587196507656</v>
      </c>
      <c r="DI118" s="13" t="n">
        <v>0.102388709215571</v>
      </c>
      <c r="DJ118" s="13" t="n">
        <v>0.06488166235770823</v>
      </c>
      <c r="DK118" s="13" t="n">
        <v>0</v>
      </c>
      <c r="DL118" s="13" t="n">
        <v>0</v>
      </c>
      <c r="DM118" s="13" t="n">
        <v>0</v>
      </c>
      <c r="DN118" s="13" t="n">
        <v>0</v>
      </c>
      <c r="DO118" s="13" t="n">
        <v>0</v>
      </c>
      <c r="DP118" s="13" t="n">
        <v>0.012296308655343</v>
      </c>
      <c r="DQ118" s="13" t="n">
        <v>0.002413254408189682</v>
      </c>
      <c r="DR118" s="13" t="n">
        <v>0.02119169160399224</v>
      </c>
      <c r="DS118" s="13" t="n">
        <v>0</v>
      </c>
      <c r="DT118" s="13" t="n">
        <v>0.07303901522466849</v>
      </c>
      <c r="DU118" s="13" t="n">
        <v>0.0001534223401912562</v>
      </c>
      <c r="DV118" s="13" t="n">
        <v>0.0001569329860825046</v>
      </c>
      <c r="DW118" s="13" t="n">
        <v>0.0243766777060562</v>
      </c>
      <c r="DX118" s="13" t="n">
        <v>0.0003724952211376207</v>
      </c>
      <c r="DY118" s="13" t="n">
        <v>0</v>
      </c>
      <c r="DZ118" s="13" t="n">
        <v>0.0002674090933291056</v>
      </c>
      <c r="EA118" s="13" t="n">
        <v>0</v>
      </c>
      <c r="EB118" s="13" t="n">
        <v>0</v>
      </c>
      <c r="EC118" s="13" t="n">
        <v>0.04660495388428681</v>
      </c>
      <c r="ED118" s="13" t="n">
        <v>0.01798582015423093</v>
      </c>
      <c r="EE118" s="13" t="n">
        <v>0</v>
      </c>
      <c r="EF118" s="13" t="n">
        <v>0</v>
      </c>
      <c r="EG118" s="13">
        <f>SUM(C118:EF118)</f>
        <v/>
      </c>
      <c r="EI118" s="13" t="n">
        <v>0</v>
      </c>
      <c r="EJ118" s="13" t="n">
        <v>0</v>
      </c>
      <c r="EK118" s="13" t="n">
        <v>5.325118475900132</v>
      </c>
      <c r="EL118" s="13">
        <f>EG118+EI118+EJ118+EK118</f>
        <v/>
      </c>
    </row>
    <row r="119">
      <c r="A119" s="10" t="inlineStr">
        <is>
          <t>106</t>
        </is>
      </c>
      <c r="B119" s="10" t="inlineStr">
        <is>
          <t>Servicios inmobiliarios relativos a bienes raíces propios o arrendados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0.2488886243851946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2.348058547731329</v>
      </c>
      <c r="N119" s="14" t="n">
        <v>0</v>
      </c>
      <c r="O119" s="14" t="n">
        <v>0</v>
      </c>
      <c r="P119" s="14" t="n">
        <v>0.001185185725168391</v>
      </c>
      <c r="Q119" s="14" t="n">
        <v>0.0186816197243781</v>
      </c>
      <c r="R119" s="14" t="n">
        <v>0.0216340989498159</v>
      </c>
      <c r="S119" s="14" t="n">
        <v>0</v>
      </c>
      <c r="T119" s="14" t="n">
        <v>0</v>
      </c>
      <c r="U119" s="14" t="n">
        <v>0.01804913583438073</v>
      </c>
      <c r="V119" s="14" t="n">
        <v>0.129143</v>
      </c>
      <c r="W119" s="14" t="n">
        <v>0.01688987109656762</v>
      </c>
      <c r="X119" s="14" t="n">
        <v>4.486741808751274e-06</v>
      </c>
      <c r="Y119" s="14" t="n">
        <v>0</v>
      </c>
      <c r="Z119" s="14" t="n">
        <v>0.004908169267208244</v>
      </c>
      <c r="AA119" s="14" t="n">
        <v>0.5493898009206729</v>
      </c>
      <c r="AB119" s="14" t="n">
        <v>0.005287450640421426</v>
      </c>
      <c r="AC119" s="14" t="n">
        <v>0.1952816564803282</v>
      </c>
      <c r="AD119" s="14" t="n">
        <v>0.1369029699268826</v>
      </c>
      <c r="AE119" s="14" t="n">
        <v>0.05309881490168713</v>
      </c>
      <c r="AF119" s="14" t="n">
        <v>0.003876466577803742</v>
      </c>
      <c r="AG119" s="14" t="n">
        <v>0.1004231772852045</v>
      </c>
      <c r="AH119" s="14" t="n">
        <v>0.003370231010224437</v>
      </c>
      <c r="AI119" s="14" t="n">
        <v>0.07422899999999999</v>
      </c>
      <c r="AJ119" s="14" t="n">
        <v>0.08431040377376381</v>
      </c>
      <c r="AK119" s="14" t="n">
        <v>0.06709099999999998</v>
      </c>
      <c r="AL119" s="14" t="n">
        <v>0.02061486478428571</v>
      </c>
      <c r="AM119" s="14" t="n">
        <v>0.3514888665408528</v>
      </c>
      <c r="AN119" s="14" t="n">
        <v>0.09592369758366434</v>
      </c>
      <c r="AO119" s="14" t="n">
        <v>0.1600528218528752</v>
      </c>
      <c r="AP119" s="14" t="n">
        <v>0.6657986216194425</v>
      </c>
      <c r="AQ119" s="14" t="n">
        <v>0.003125999999999999</v>
      </c>
      <c r="AR119" s="14" t="n">
        <v>1.442201108839005</v>
      </c>
      <c r="AS119" s="14" t="n">
        <v>0.01201272728290471</v>
      </c>
      <c r="AT119" s="14" t="n">
        <v>0.017348</v>
      </c>
      <c r="AU119" s="14" t="n">
        <v>0.017348</v>
      </c>
      <c r="AV119" s="14" t="n">
        <v>0.023534</v>
      </c>
      <c r="AW119" s="14" t="n">
        <v>1.250713757610178</v>
      </c>
      <c r="AX119" s="14" t="n">
        <v>0.020975</v>
      </c>
      <c r="AY119" s="14" t="n">
        <v>0.009288305930700002</v>
      </c>
      <c r="AZ119" s="14" t="n">
        <v>0.01726679638172359</v>
      </c>
      <c r="BA119" s="14" t="n">
        <v>0.1802519770924224</v>
      </c>
      <c r="BB119" s="14" t="n">
        <v>0.3734542699947705</v>
      </c>
      <c r="BC119" s="14" t="n">
        <v>0.014288</v>
      </c>
      <c r="BD119" s="14" t="n">
        <v>0.014288</v>
      </c>
      <c r="BE119" s="14" t="n">
        <v>0.014288</v>
      </c>
      <c r="BF119" s="14" t="n">
        <v>0.014288</v>
      </c>
      <c r="BG119" s="14" t="n">
        <v>0.014288</v>
      </c>
      <c r="BH119" s="14" t="n">
        <v>2.096128898929571</v>
      </c>
      <c r="BI119" s="14" t="n">
        <v>0.03557653677240241</v>
      </c>
      <c r="BJ119" s="14" t="n">
        <v>0.01361405084729338</v>
      </c>
      <c r="BK119" s="14" t="n">
        <v>0.3110176276455945</v>
      </c>
      <c r="BL119" s="14" t="n">
        <v>2.246997645298984</v>
      </c>
      <c r="BM119" s="14" t="n">
        <v>0.176861706227786</v>
      </c>
      <c r="BN119" s="14" t="n">
        <v>1.385228487165642</v>
      </c>
      <c r="BO119" s="14" t="n">
        <v>0.02676459929845109</v>
      </c>
      <c r="BP119" s="14" t="n">
        <v>0.04730220086996342</v>
      </c>
      <c r="BQ119" s="14" t="n">
        <v>0.007308835224420948</v>
      </c>
      <c r="BR119" s="14" t="n">
        <v>0.05769722084078791</v>
      </c>
      <c r="BS119" s="14" t="n">
        <v>0.001091</v>
      </c>
      <c r="BT119" s="14" t="n">
        <v>0.01478762124163325</v>
      </c>
      <c r="BU119" s="14" t="n">
        <v>0.1666835063224356</v>
      </c>
      <c r="BV119" s="14" t="n">
        <v>0.029645</v>
      </c>
      <c r="BW119" s="14" t="n">
        <v>0.08351478311189713</v>
      </c>
      <c r="BX119" s="14" t="n">
        <v>6.176840462076474</v>
      </c>
      <c r="BY119" s="14" t="n">
        <v>0.7513990998399044</v>
      </c>
      <c r="BZ119" s="14" t="n">
        <v>0.795040244239716</v>
      </c>
      <c r="CA119" s="14" t="n">
        <v>0.5586093177133719</v>
      </c>
      <c r="CB119" s="14" t="n">
        <v>5.193209542759473</v>
      </c>
      <c r="CC119" s="14" t="n">
        <v>0.01908828571404969</v>
      </c>
      <c r="CD119" s="14" t="n">
        <v>0.1065086412135498</v>
      </c>
      <c r="CE119" s="14" t="n">
        <v>0.01766188447378197</v>
      </c>
      <c r="CF119" s="14" t="n">
        <v>0.01836024043299818</v>
      </c>
      <c r="CG119" s="14" t="n">
        <v>0.00284505948477043</v>
      </c>
      <c r="CH119" s="14" t="n">
        <v>0.001498</v>
      </c>
      <c r="CI119" s="14" t="n">
        <v>0.001498</v>
      </c>
      <c r="CJ119" s="14" t="n">
        <v>0.04148122178805316</v>
      </c>
      <c r="CK119" s="14" t="n">
        <v>7.47602293421418</v>
      </c>
      <c r="CL119" s="14" t="n">
        <v>7.437683573574712</v>
      </c>
      <c r="CM119" s="14" t="n">
        <v>0.4599917953913234</v>
      </c>
      <c r="CN119" s="14" t="n">
        <v>0.6144157258852772</v>
      </c>
      <c r="CO119" s="14" t="n">
        <v>0.07811691423285783</v>
      </c>
      <c r="CP119" s="14" t="n">
        <v>0.09751099999999999</v>
      </c>
      <c r="CQ119" s="14" t="n">
        <v>0.06925471509308431</v>
      </c>
      <c r="CR119" s="14" t="n">
        <v>0.09532160503575361</v>
      </c>
      <c r="CS119" s="14" t="n">
        <v>0.06331109211436001</v>
      </c>
      <c r="CT119" s="14" t="n">
        <v>0.3908901478076649</v>
      </c>
      <c r="CU119" s="14" t="n">
        <v>0.1487834038872373</v>
      </c>
      <c r="CV119" s="14" t="n">
        <v>0.07735699999999998</v>
      </c>
      <c r="CW119" s="14" t="n">
        <v>0.3660886011377913</v>
      </c>
      <c r="CX119" s="14" t="n">
        <v>0.001021</v>
      </c>
      <c r="CY119" s="14" t="n">
        <v>0.8957509999999999</v>
      </c>
      <c r="CZ119" s="14" t="n">
        <v>0.8957509999999999</v>
      </c>
      <c r="DA119" s="14" t="n">
        <v>0.8957509999999999</v>
      </c>
      <c r="DB119" s="14" t="n">
        <v>0.06744799999999998</v>
      </c>
      <c r="DC119" s="14" t="n">
        <v>0.2290274156189681</v>
      </c>
      <c r="DD119" s="14" t="n">
        <v>0.1512801007419691</v>
      </c>
      <c r="DE119" s="14" t="n">
        <v>0.2274494309389022</v>
      </c>
      <c r="DF119" s="14" t="n">
        <v>0.06288465033382082</v>
      </c>
      <c r="DG119" s="14" t="n">
        <v>0.1216157352396023</v>
      </c>
      <c r="DH119" s="14" t="n">
        <v>0.173104244771944</v>
      </c>
      <c r="DI119" s="14" t="n">
        <v>0.8983117292413106</v>
      </c>
      <c r="DJ119" s="14" t="n">
        <v>0.6419725978438448</v>
      </c>
      <c r="DK119" s="14" t="n">
        <v>0.2903792205296606</v>
      </c>
      <c r="DL119" s="14" t="n">
        <v>0.01588</v>
      </c>
      <c r="DM119" s="14" t="n">
        <v>0.07312041770011644</v>
      </c>
      <c r="DN119" s="14" t="n">
        <v>0.2268839292914114</v>
      </c>
      <c r="DO119" s="14" t="n">
        <v>0.006463290161486199</v>
      </c>
      <c r="DP119" s="14" t="n">
        <v>0.0256939248881129</v>
      </c>
      <c r="DQ119" s="14" t="n">
        <v>0.4162993686497934</v>
      </c>
      <c r="DR119" s="14" t="n">
        <v>0.03487344771162691</v>
      </c>
      <c r="DS119" s="14" t="n">
        <v>0.03993913600787873</v>
      </c>
      <c r="DT119" s="14" t="n">
        <v>0.07482299999999997</v>
      </c>
      <c r="DU119" s="14" t="n">
        <v>0.6879687901234235</v>
      </c>
      <c r="DV119" s="14" t="n">
        <v>0.2992985555471257</v>
      </c>
      <c r="DW119" s="14" t="n">
        <v>0.06758099999999999</v>
      </c>
      <c r="DX119" s="14" t="n">
        <v>0.486127245241546</v>
      </c>
      <c r="DY119" s="14" t="n">
        <v>0.186456</v>
      </c>
      <c r="DZ119" s="14" t="n">
        <v>0.2714971336908384</v>
      </c>
      <c r="EA119" s="14" t="n">
        <v>0.1249852082374348</v>
      </c>
      <c r="EB119" s="14" t="n">
        <v>0.07369731595784501</v>
      </c>
      <c r="EC119" s="14" t="n">
        <v>0.08375199999999998</v>
      </c>
      <c r="ED119" s="14" t="n">
        <v>0.9761141619260335</v>
      </c>
      <c r="EE119" s="14" t="n">
        <v>0.04953229348830365</v>
      </c>
      <c r="EF119" s="14" t="n">
        <v>0</v>
      </c>
      <c r="EG119" s="14">
        <f>SUM(C119:EF119)</f>
        <v/>
      </c>
      <c r="EI119" s="14" t="n">
        <v>0</v>
      </c>
      <c r="EJ119" s="14" t="n">
        <v>0</v>
      </c>
      <c r="EK119" s="14" t="n">
        <v>102.139239</v>
      </c>
      <c r="EL119" s="14">
        <f>EG119+EI119+EJ119+EK119</f>
        <v/>
      </c>
    </row>
    <row r="120">
      <c r="A120" s="12" t="inlineStr">
        <is>
          <t>107</t>
        </is>
      </c>
      <c r="B120" s="12" t="inlineStr">
        <is>
          <t>Servicios inmobiliarios a comisión o por contrato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0.01358795953608386</v>
      </c>
      <c r="CK120" s="13" t="n">
        <v>0</v>
      </c>
      <c r="CL120" s="13" t="n">
        <v>0.01326228613719896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0.001036263274078899</v>
      </c>
      <c r="DC120" s="13" t="n">
        <v>0.01909421072393201</v>
      </c>
      <c r="DD120" s="13" t="n">
        <v>1.867424084757141</v>
      </c>
      <c r="DE120" s="13" t="n">
        <v>0</v>
      </c>
      <c r="DF120" s="13" t="n">
        <v>0</v>
      </c>
      <c r="DG120" s="13" t="n">
        <v>0</v>
      </c>
      <c r="DH120" s="13" t="n">
        <v>0</v>
      </c>
      <c r="DI120" s="13" t="n">
        <v>0.02010076229547905</v>
      </c>
      <c r="DJ120" s="13" t="n">
        <v>0</v>
      </c>
      <c r="DK120" s="13" t="n">
        <v>0</v>
      </c>
      <c r="DL120" s="13" t="n">
        <v>0</v>
      </c>
      <c r="DM120" s="13" t="n">
        <v>0</v>
      </c>
      <c r="DN120" s="13" t="n">
        <v>0</v>
      </c>
      <c r="DO120" s="13" t="n">
        <v>0</v>
      </c>
      <c r="DP120" s="13" t="n">
        <v>0</v>
      </c>
      <c r="DQ120" s="13" t="n">
        <v>0</v>
      </c>
      <c r="DR120" s="13" t="n">
        <v>0</v>
      </c>
      <c r="DS120" s="13" t="n">
        <v>0</v>
      </c>
      <c r="DT120" s="13" t="n">
        <v>0</v>
      </c>
      <c r="DU120" s="13" t="n">
        <v>0</v>
      </c>
      <c r="DV120" s="13" t="n">
        <v>0</v>
      </c>
      <c r="DW120" s="13" t="n">
        <v>0</v>
      </c>
      <c r="DX120" s="13" t="n">
        <v>0</v>
      </c>
      <c r="DY120" s="13" t="n">
        <v>0</v>
      </c>
      <c r="DZ120" s="13" t="n">
        <v>0</v>
      </c>
      <c r="EA120" s="13" t="n">
        <v>0</v>
      </c>
      <c r="EB120" s="13" t="n">
        <v>0</v>
      </c>
      <c r="EC120" s="13" t="n">
        <v>0</v>
      </c>
      <c r="ED120" s="13" t="n">
        <v>0</v>
      </c>
      <c r="EE120" s="13" t="n">
        <v>0</v>
      </c>
      <c r="EF120" s="13" t="n">
        <v>0</v>
      </c>
      <c r="EG120" s="13">
        <f>SUM(C120:EF120)</f>
        <v/>
      </c>
      <c r="EI120" s="13" t="n">
        <v>0</v>
      </c>
      <c r="EJ120" s="13" t="n">
        <v>0</v>
      </c>
      <c r="EK120" s="13" t="n">
        <v>5.178711499121997</v>
      </c>
      <c r="EL120" s="13">
        <f>EG120+EI120+EJ120+EK120</f>
        <v/>
      </c>
    </row>
    <row r="121">
      <c r="A121" s="10" t="inlineStr">
        <is>
          <t>108</t>
        </is>
      </c>
      <c r="B121" s="10" t="inlineStr">
        <is>
          <t>Servicios de arrendamiento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0.004442076777004298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0.01855291164463927</v>
      </c>
      <c r="N121" s="14" t="n">
        <v>0</v>
      </c>
      <c r="O121" s="14" t="n">
        <v>0</v>
      </c>
      <c r="P121" s="14" t="n">
        <v>0.001238841166344275</v>
      </c>
      <c r="Q121" s="14" t="n">
        <v>1.861285342688886e-06</v>
      </c>
      <c r="R121" s="14" t="n">
        <v>0.0004022548700506175</v>
      </c>
      <c r="S121" s="14" t="n">
        <v>0</v>
      </c>
      <c r="T121" s="14" t="n">
        <v>0</v>
      </c>
      <c r="U121" s="14" t="n">
        <v>0</v>
      </c>
      <c r="V121" s="14" t="n">
        <v>0.09384787524246131</v>
      </c>
      <c r="W121" s="14" t="n">
        <v>0.01767398667235453</v>
      </c>
      <c r="X121" s="14" t="n">
        <v>0.003650102915142134</v>
      </c>
      <c r="Y121" s="14" t="n">
        <v>0</v>
      </c>
      <c r="Z121" s="14" t="n">
        <v>0.02337064996776885</v>
      </c>
      <c r="AA121" s="14" t="n">
        <v>0.233670060332371</v>
      </c>
      <c r="AB121" s="14" t="n">
        <v>0.2455795478482562</v>
      </c>
      <c r="AC121" s="14" t="n">
        <v>0.05004553689126199</v>
      </c>
      <c r="AD121" s="14" t="n">
        <v>0.09146197137307492</v>
      </c>
      <c r="AE121" s="14" t="n">
        <v>0.03535044730757812</v>
      </c>
      <c r="AF121" s="14" t="n">
        <v>0.01517213591865801</v>
      </c>
      <c r="AG121" s="14" t="n">
        <v>0.03485738348283974</v>
      </c>
      <c r="AH121" s="14" t="n">
        <v>0.0146762657665383</v>
      </c>
      <c r="AI121" s="14" t="n">
        <v>0.01737650014717072</v>
      </c>
      <c r="AJ121" s="14" t="n">
        <v>0.01654586677886733</v>
      </c>
      <c r="AK121" s="14" t="n">
        <v>0.09485098248371432</v>
      </c>
      <c r="AL121" s="14" t="n">
        <v>0.02703921951213461</v>
      </c>
      <c r="AM121" s="14" t="n">
        <v>0.009742994058580262</v>
      </c>
      <c r="AN121" s="14" t="n">
        <v>0.001854040629944106</v>
      </c>
      <c r="AO121" s="14" t="n">
        <v>0.01074151448293859</v>
      </c>
      <c r="AP121" s="14" t="n">
        <v>0.005835183685503582</v>
      </c>
      <c r="AQ121" s="14" t="n">
        <v>5.346017274119762e-05</v>
      </c>
      <c r="AR121" s="14" t="n">
        <v>0.011370809542196</v>
      </c>
      <c r="AS121" s="14" t="n">
        <v>0.005280812757547742</v>
      </c>
      <c r="AT121" s="14" t="n">
        <v>0.0004986376112042615</v>
      </c>
      <c r="AU121" s="14" t="n">
        <v>0.0004986376112042615</v>
      </c>
      <c r="AV121" s="14" t="n">
        <v>0.0002089806752610452</v>
      </c>
      <c r="AW121" s="14" t="n">
        <v>0.01267384012676549</v>
      </c>
      <c r="AX121" s="14" t="n">
        <v>0.000366445184062391</v>
      </c>
      <c r="AY121" s="14" t="n">
        <v>0.0002493501538535291</v>
      </c>
      <c r="AZ121" s="14" t="n">
        <v>0.02033663718141776</v>
      </c>
      <c r="BA121" s="14" t="n">
        <v>0.002809223099159853</v>
      </c>
      <c r="BB121" s="14" t="n">
        <v>0.01062826892538844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0.01678445397054018</v>
      </c>
      <c r="BI121" s="14" t="n">
        <v>0.00995160431061584</v>
      </c>
      <c r="BJ121" s="14" t="n">
        <v>0.007642605254661193</v>
      </c>
      <c r="BK121" s="14" t="n">
        <v>0.002495436951075613</v>
      </c>
      <c r="BL121" s="14" t="n">
        <v>0.0225564168403761</v>
      </c>
      <c r="BM121" s="14" t="n">
        <v>0.005647486299302428</v>
      </c>
      <c r="BN121" s="14" t="n">
        <v>0.01097808784604947</v>
      </c>
      <c r="BO121" s="14" t="n">
        <v>0.008617169054555425</v>
      </c>
      <c r="BP121" s="14" t="n">
        <v>0.006528205358206086</v>
      </c>
      <c r="BQ121" s="14" t="n">
        <v>0.0006240751663613121</v>
      </c>
      <c r="BR121" s="14" t="n">
        <v>0.02218464287659947</v>
      </c>
      <c r="BS121" s="14" t="n">
        <v>0</v>
      </c>
      <c r="BT121" s="14" t="n">
        <v>0.0162973279471664</v>
      </c>
      <c r="BU121" s="14" t="n">
        <v>0.001981627479672811</v>
      </c>
      <c r="BV121" s="14" t="n">
        <v>0</v>
      </c>
      <c r="BW121" s="14" t="n">
        <v>0.2005480131226558</v>
      </c>
      <c r="BX121" s="14" t="n">
        <v>0.05560960916294859</v>
      </c>
      <c r="BY121" s="14" t="n">
        <v>0.03018087255516981</v>
      </c>
      <c r="BZ121" s="14" t="n">
        <v>0.03295305727274755</v>
      </c>
      <c r="CA121" s="14" t="n">
        <v>0.005982523913941521</v>
      </c>
      <c r="CB121" s="14" t="n">
        <v>0.04144299777395904</v>
      </c>
      <c r="CC121" s="14" t="n">
        <v>0.002302401038087486</v>
      </c>
      <c r="CD121" s="14" t="n">
        <v>0.04123833744308193</v>
      </c>
      <c r="CE121" s="14" t="n">
        <v>0.0004316956540706583</v>
      </c>
      <c r="CF121" s="14" t="n">
        <v>0.003470009409739168</v>
      </c>
      <c r="CG121" s="14" t="n">
        <v>0.001580078150537011</v>
      </c>
      <c r="CH121" s="14" t="n">
        <v>0.1211689395226355</v>
      </c>
      <c r="CI121" s="14" t="n">
        <v>0.1211689395226355</v>
      </c>
      <c r="CJ121" s="14" t="n">
        <v>0.8779000425150045</v>
      </c>
      <c r="CK121" s="14" t="n">
        <v>0.05938958623687262</v>
      </c>
      <c r="CL121" s="14" t="n">
        <v>0.05908218088571583</v>
      </c>
      <c r="CM121" s="14" t="n">
        <v>0.03834626701714221</v>
      </c>
      <c r="CN121" s="14" t="n">
        <v>0.03522932021045944</v>
      </c>
      <c r="CO121" s="14" t="n">
        <v>0.001138024313958493</v>
      </c>
      <c r="CP121" s="14" t="n">
        <v>0.009180569664374756</v>
      </c>
      <c r="CQ121" s="14" t="n">
        <v>0.03890630770615606</v>
      </c>
      <c r="CR121" s="14" t="n">
        <v>0.1866067214726795</v>
      </c>
      <c r="CS121" s="14" t="n">
        <v>0.03506632095742725</v>
      </c>
      <c r="CT121" s="14" t="n">
        <v>0.1656125046932423</v>
      </c>
      <c r="CU121" s="14" t="n">
        <v>0.324467949722141</v>
      </c>
      <c r="CV121" s="14" t="n">
        <v>0.04362155695053576</v>
      </c>
      <c r="CW121" s="14" t="n">
        <v>0.1439501621060611</v>
      </c>
      <c r="CX121" s="14" t="n">
        <v>0.04618570123583175</v>
      </c>
      <c r="CY121" s="14" t="n">
        <v>0.203144768403988</v>
      </c>
      <c r="CZ121" s="14" t="n">
        <v>0.203144768403988</v>
      </c>
      <c r="DA121" s="14" t="n">
        <v>0.203144768403988</v>
      </c>
      <c r="DB121" s="14" t="n">
        <v>0.02665524212876113</v>
      </c>
      <c r="DC121" s="14" t="n">
        <v>0.05090790379310188</v>
      </c>
      <c r="DD121" s="14" t="n">
        <v>0.01712059464987788</v>
      </c>
      <c r="DE121" s="14" t="n">
        <v>0.02267721296320375</v>
      </c>
      <c r="DF121" s="14" t="n">
        <v>0.004957241458909226</v>
      </c>
      <c r="DG121" s="14" t="n">
        <v>0.04065871925606112</v>
      </c>
      <c r="DH121" s="14" t="n">
        <v>0.07259425584036354</v>
      </c>
      <c r="DI121" s="14" t="n">
        <v>0.2150541210139943</v>
      </c>
      <c r="DJ121" s="14" t="n">
        <v>0.1552616018914933</v>
      </c>
      <c r="DK121" s="14" t="n">
        <v>0.04150889965265853</v>
      </c>
      <c r="DL121" s="14" t="n">
        <v>0.01163196158534385</v>
      </c>
      <c r="DM121" s="14" t="n">
        <v>0.003342205628665581</v>
      </c>
      <c r="DN121" s="14" t="n">
        <v>0.00612170629958332</v>
      </c>
      <c r="DO121" s="14" t="n">
        <v>0.006337569746048074</v>
      </c>
      <c r="DP121" s="14" t="n">
        <v>0.2552139525236691</v>
      </c>
      <c r="DQ121" s="14" t="n">
        <v>0.007423866811978283</v>
      </c>
      <c r="DR121" s="14" t="n">
        <v>0.01597840891089979</v>
      </c>
      <c r="DS121" s="14" t="n">
        <v>0.0870147765336975</v>
      </c>
      <c r="DT121" s="14" t="n">
        <v>0</v>
      </c>
      <c r="DU121" s="14" t="n">
        <v>0.7844839981100755</v>
      </c>
      <c r="DV121" s="14" t="n">
        <v>0.009903718472980189</v>
      </c>
      <c r="DW121" s="14" t="n">
        <v>0.04500471741982166</v>
      </c>
      <c r="DX121" s="14" t="n">
        <v>0.0101121928553897</v>
      </c>
      <c r="DY121" s="14" t="n">
        <v>0.2629297655820396</v>
      </c>
      <c r="DZ121" s="14" t="n">
        <v>0.05304825918264146</v>
      </c>
      <c r="EA121" s="14" t="n">
        <v>0.06033097726030735</v>
      </c>
      <c r="EB121" s="14" t="n">
        <v>0.2746534249414233</v>
      </c>
      <c r="EC121" s="14" t="n">
        <v>0.001067259448542454</v>
      </c>
      <c r="ED121" s="14" t="n">
        <v>0.05544796561721003</v>
      </c>
      <c r="EE121" s="14" t="n">
        <v>0.000524802994672401</v>
      </c>
      <c r="EF121" s="14" t="n">
        <v>0</v>
      </c>
      <c r="EG121" s="14">
        <f>SUM(C121:EF121)</f>
        <v/>
      </c>
      <c r="EI121" s="14" t="n">
        <v>0</v>
      </c>
      <c r="EJ121" s="14" t="n">
        <v>0</v>
      </c>
      <c r="EK121" s="14" t="n">
        <v>10.26041460958363</v>
      </c>
      <c r="EL121" s="14">
        <f>EG121+EI121+EJ121+EK121</f>
        <v/>
      </c>
    </row>
    <row r="122">
      <c r="A122" s="12" t="inlineStr">
        <is>
          <t>109</t>
        </is>
      </c>
      <c r="B122" s="12" t="inlineStr">
        <is>
          <t>Concesión de licencias para el derecho de uso de propiedad intelectual y productos similares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0.01170262890243196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0.1162039982665515</v>
      </c>
      <c r="N122" s="13" t="n">
        <v>0</v>
      </c>
      <c r="O122" s="13" t="n">
        <v>0</v>
      </c>
      <c r="P122" s="13" t="n">
        <v>0.0002661983914991637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0.003747322923374738</v>
      </c>
      <c r="X122" s="13" t="n">
        <v>0</v>
      </c>
      <c r="Y122" s="13" t="n">
        <v>0</v>
      </c>
      <c r="Z122" s="13" t="n">
        <v>0.0001277511456385237</v>
      </c>
      <c r="AA122" s="13" t="n">
        <v>0.03302653298538177</v>
      </c>
      <c r="AB122" s="13" t="n">
        <v>0.006500037420250066</v>
      </c>
      <c r="AC122" s="13" t="n">
        <v>0.001700413723919799</v>
      </c>
      <c r="AD122" s="13" t="n">
        <v>0.0005440274902347026</v>
      </c>
      <c r="AE122" s="13" t="n">
        <v>0</v>
      </c>
      <c r="AF122" s="13" t="n">
        <v>5.853963159289263e-05</v>
      </c>
      <c r="AG122" s="13" t="n">
        <v>0.002545223280177777</v>
      </c>
      <c r="AH122" s="13" t="n">
        <v>5.026433977568513e-08</v>
      </c>
      <c r="AI122" s="13" t="n">
        <v>0.008991936479495062</v>
      </c>
      <c r="AJ122" s="13" t="n">
        <v>0.009202515933465409</v>
      </c>
      <c r="AK122" s="13" t="n">
        <v>0</v>
      </c>
      <c r="AL122" s="13" t="n">
        <v>0</v>
      </c>
      <c r="AM122" s="13" t="n">
        <v>0.01669884347393258</v>
      </c>
      <c r="AN122" s="13" t="n">
        <v>0.001788066536264804</v>
      </c>
      <c r="AO122" s="13" t="n">
        <v>0.006478784479335126</v>
      </c>
      <c r="AP122" s="13" t="n">
        <v>0.03291508280592147</v>
      </c>
      <c r="AQ122" s="13" t="n">
        <v>0</v>
      </c>
      <c r="AR122" s="13" t="n">
        <v>0.07121973939397382</v>
      </c>
      <c r="AS122" s="13" t="n">
        <v>0.0004984584545583283</v>
      </c>
      <c r="AT122" s="13" t="n">
        <v>7.319245018039176e-05</v>
      </c>
      <c r="AU122" s="13" t="n">
        <v>7.319245018039176e-05</v>
      </c>
      <c r="AV122" s="13" t="n">
        <v>0</v>
      </c>
      <c r="AW122" s="13" t="n">
        <v>0.05932789611515871</v>
      </c>
      <c r="AX122" s="13" t="n">
        <v>0.03492060593073278</v>
      </c>
      <c r="AY122" s="13" t="n">
        <v>1.932955827897218e-06</v>
      </c>
      <c r="AZ122" s="13" t="n">
        <v>0.0009001437752180026</v>
      </c>
      <c r="BA122" s="13" t="n">
        <v>0.006193396743877358</v>
      </c>
      <c r="BB122" s="13" t="n">
        <v>0.01680915247390812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0.1036569146880988</v>
      </c>
      <c r="BI122" s="13" t="n">
        <v>0.001018233920658936</v>
      </c>
      <c r="BJ122" s="13" t="n">
        <v>8.730855009182939e-05</v>
      </c>
      <c r="BK122" s="13" t="n">
        <v>0.01535486714163891</v>
      </c>
      <c r="BL122" s="13" t="n">
        <v>0.1103828672866628</v>
      </c>
      <c r="BM122" s="13" t="n">
        <v>0.008162427855867526</v>
      </c>
      <c r="BN122" s="13" t="n">
        <v>0.06852191249080418</v>
      </c>
      <c r="BO122" s="13" t="n">
        <v>5.656224472511241e-05</v>
      </c>
      <c r="BP122" s="13" t="n">
        <v>0.0001553850063751141</v>
      </c>
      <c r="BQ122" s="13" t="n">
        <v>7.021085227363154e-06</v>
      </c>
      <c r="BR122" s="13" t="n">
        <v>0.002464909471466276</v>
      </c>
      <c r="BS122" s="13" t="n">
        <v>0</v>
      </c>
      <c r="BT122" s="13" t="n">
        <v>4.508492416515373e-05</v>
      </c>
      <c r="BU122" s="13" t="n">
        <v>0.0004582510805949432</v>
      </c>
      <c r="BV122" s="13" t="n">
        <v>0</v>
      </c>
      <c r="BW122" s="13" t="n">
        <v>9.145527194447011e-05</v>
      </c>
      <c r="BX122" s="13" t="n">
        <v>0.3055547613581349</v>
      </c>
      <c r="BY122" s="13" t="n">
        <v>0.0362598488815014</v>
      </c>
      <c r="BZ122" s="13" t="n">
        <v>0.03780298779466813</v>
      </c>
      <c r="CA122" s="13" t="n">
        <v>0.02678111044033555</v>
      </c>
      <c r="CB122" s="13" t="n">
        <v>0.256662424120305</v>
      </c>
      <c r="CC122" s="13" t="n">
        <v>0.005816247267260632</v>
      </c>
      <c r="CD122" s="13" t="n">
        <v>0.09283640729547363</v>
      </c>
      <c r="CE122" s="13" t="n">
        <v>0.0002376482915038125</v>
      </c>
      <c r="CF122" s="13" t="n">
        <v>0.01402251681741981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0.3682745286445208</v>
      </c>
      <c r="CL122" s="13" t="n">
        <v>0.3672265324750953</v>
      </c>
      <c r="CM122" s="13" t="n">
        <v>0.0269797484761411</v>
      </c>
      <c r="CN122" s="13" t="n">
        <v>7.584984392670348e-08</v>
      </c>
      <c r="CO122" s="13" t="n">
        <v>0</v>
      </c>
      <c r="CP122" s="13" t="n">
        <v>0</v>
      </c>
      <c r="CQ122" s="13" t="n">
        <v>0.0001516953670303281</v>
      </c>
      <c r="CR122" s="13" t="n">
        <v>3.720890205887042e-05</v>
      </c>
      <c r="CS122" s="13" t="n">
        <v>0</v>
      </c>
      <c r="CT122" s="13" t="n">
        <v>0.0009262428427349549</v>
      </c>
      <c r="CU122" s="13" t="n">
        <v>5.308087638779279e-05</v>
      </c>
      <c r="CV122" s="13" t="n">
        <v>0.0002654446193208875</v>
      </c>
      <c r="CW122" s="13" t="n">
        <v>1.331783825159782e-05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0.002662253387894783</v>
      </c>
      <c r="DC122" s="13" t="n">
        <v>0</v>
      </c>
      <c r="DD122" s="13" t="n">
        <v>2.527238966008779e-05</v>
      </c>
      <c r="DE122" s="13" t="n">
        <v>0</v>
      </c>
      <c r="DF122" s="13" t="n">
        <v>5.547435387072225e-07</v>
      </c>
      <c r="DG122" s="13" t="n">
        <v>0.2543542260835538</v>
      </c>
      <c r="DH122" s="13" t="n">
        <v>0.00767089518218718</v>
      </c>
      <c r="DI122" s="13" t="n">
        <v>0</v>
      </c>
      <c r="DJ122" s="13" t="n">
        <v>0.2206243190980196</v>
      </c>
      <c r="DK122" s="13" t="n">
        <v>0.07439809123721026</v>
      </c>
      <c r="DL122" s="13" t="n">
        <v>9.173453755942434e-05</v>
      </c>
      <c r="DM122" s="13" t="n">
        <v>0.001812885318193445</v>
      </c>
      <c r="DN122" s="13" t="n">
        <v>0.06014309811160856</v>
      </c>
      <c r="DO122" s="13" t="n">
        <v>0.001361797555848195</v>
      </c>
      <c r="DP122" s="13" t="n">
        <v>0.006259754010670433</v>
      </c>
      <c r="DQ122" s="13" t="n">
        <v>0.006100365219644683</v>
      </c>
      <c r="DR122" s="13" t="n">
        <v>0.003162843986773604</v>
      </c>
      <c r="DS122" s="13" t="n">
        <v>3.521645370414809e-05</v>
      </c>
      <c r="DT122" s="13" t="n">
        <v>0</v>
      </c>
      <c r="DU122" s="13" t="n">
        <v>0.000225335411741054</v>
      </c>
      <c r="DV122" s="13" t="n">
        <v>0</v>
      </c>
      <c r="DW122" s="13" t="n">
        <v>0</v>
      </c>
      <c r="DX122" s="13" t="n">
        <v>0.002994154868958776</v>
      </c>
      <c r="DY122" s="13" t="n">
        <v>0</v>
      </c>
      <c r="DZ122" s="13" t="n">
        <v>5.574608034700017e-08</v>
      </c>
      <c r="EA122" s="13" t="n">
        <v>0.0001951792059618701</v>
      </c>
      <c r="EB122" s="13" t="n">
        <v>4.431894524320333e-07</v>
      </c>
      <c r="EC122" s="13" t="n">
        <v>0.0003601068548875275</v>
      </c>
      <c r="ED122" s="13" t="n">
        <v>0.01243573906905504</v>
      </c>
      <c r="EE122" s="13" t="n">
        <v>7.377227718416703e-09</v>
      </c>
      <c r="EF122" s="13" t="n">
        <v>0</v>
      </c>
      <c r="EG122" s="13">
        <f>SUM(C122:EF122)</f>
        <v/>
      </c>
      <c r="EI122" s="13" t="n">
        <v>0</v>
      </c>
      <c r="EJ122" s="13" t="n">
        <v>0</v>
      </c>
      <c r="EK122" s="13" t="n">
        <v>1.904078169858834</v>
      </c>
      <c r="EL122" s="13">
        <f>EG122+EI122+EJ122+EK122</f>
        <v/>
      </c>
    </row>
    <row r="123">
      <c r="A123" s="10" t="inlineStr">
        <is>
          <t>110</t>
        </is>
      </c>
      <c r="B123" s="10" t="inlineStr">
        <is>
          <t>Servicios de investigación y desarrollo; otros servicios profesionales, científicos y técnicos y servicios de investigación y seguridad</t>
        </is>
      </c>
      <c r="C123" s="14" t="n">
        <v>4.377992991957644e-06</v>
      </c>
      <c r="D123" s="14" t="n">
        <v>0</v>
      </c>
      <c r="E123" s="14" t="n">
        <v>8.849119263747877e-05</v>
      </c>
      <c r="F123" s="14" t="n">
        <v>0</v>
      </c>
      <c r="G123" s="14" t="n">
        <v>0</v>
      </c>
      <c r="H123" s="14" t="n">
        <v>0.5609961549547184</v>
      </c>
      <c r="I123" s="14" t="n">
        <v>0</v>
      </c>
      <c r="J123" s="14" t="n">
        <v>0</v>
      </c>
      <c r="K123" s="14" t="n">
        <v>0</v>
      </c>
      <c r="L123" s="14" t="n">
        <v>0</v>
      </c>
      <c r="M123" s="14" t="n">
        <v>1.839576740146973</v>
      </c>
      <c r="N123" s="14" t="n">
        <v>0</v>
      </c>
      <c r="O123" s="14" t="n">
        <v>8.849119263747877e-05</v>
      </c>
      <c r="P123" s="14" t="n">
        <v>7.82097870705474e-05</v>
      </c>
      <c r="Q123" s="14" t="n">
        <v>0.575344212942894</v>
      </c>
      <c r="R123" s="14" t="n">
        <v>0.6384399872350122</v>
      </c>
      <c r="S123" s="14" t="n">
        <v>0.0751497332538793</v>
      </c>
      <c r="T123" s="14" t="n">
        <v>0.1365456758222952</v>
      </c>
      <c r="U123" s="14" t="n">
        <v>0.5523918380492401</v>
      </c>
      <c r="V123" s="14" t="n">
        <v>0.04467487274259779</v>
      </c>
      <c r="W123" s="14" t="n">
        <v>0.0003648921768569705</v>
      </c>
      <c r="X123" s="14" t="n">
        <v>8.98561889407855e-05</v>
      </c>
      <c r="Y123" s="14" t="n">
        <v>0</v>
      </c>
      <c r="Z123" s="14" t="n">
        <v>0.1193305060187758</v>
      </c>
      <c r="AA123" s="14" t="n">
        <v>0.7075060317173443</v>
      </c>
      <c r="AB123" s="14" t="n">
        <v>0.3007586197255488</v>
      </c>
      <c r="AC123" s="14" t="n">
        <v>0.299512482047129</v>
      </c>
      <c r="AD123" s="14" t="n">
        <v>0.06727867892949629</v>
      </c>
      <c r="AE123" s="14" t="n">
        <v>0.1075901721921273</v>
      </c>
      <c r="AF123" s="14" t="n">
        <v>0.007534290624832279</v>
      </c>
      <c r="AG123" s="14" t="n">
        <v>0.05819346948774186</v>
      </c>
      <c r="AH123" s="14" t="n">
        <v>0.02645764639950485</v>
      </c>
      <c r="AI123" s="14" t="n">
        <v>0.09495293249134742</v>
      </c>
      <c r="AJ123" s="14" t="n">
        <v>0.1080271914143139</v>
      </c>
      <c r="AK123" s="14" t="n">
        <v>0.03583328464418076</v>
      </c>
      <c r="AL123" s="14" t="n">
        <v>0.01946650442927298</v>
      </c>
      <c r="AM123" s="14" t="n">
        <v>0.2799308222234237</v>
      </c>
      <c r="AN123" s="14" t="n">
        <v>0.1059146676305207</v>
      </c>
      <c r="AO123" s="14" t="n">
        <v>1.327615481958274</v>
      </c>
      <c r="AP123" s="14" t="n">
        <v>0.5802894735450597</v>
      </c>
      <c r="AQ123" s="14" t="n">
        <v>0.0454176339233528</v>
      </c>
      <c r="AR123" s="14" t="n">
        <v>1.245944370065198</v>
      </c>
      <c r="AS123" s="14" t="n">
        <v>0.3316727586827251</v>
      </c>
      <c r="AT123" s="14" t="n">
        <v>0.004605307599814321</v>
      </c>
      <c r="AU123" s="14" t="n">
        <v>0.004605307599814321</v>
      </c>
      <c r="AV123" s="14" t="n">
        <v>0.006971976305033697</v>
      </c>
      <c r="AW123" s="14" t="n">
        <v>0.9524415935019626</v>
      </c>
      <c r="AX123" s="14" t="n">
        <v>0.02897992419310794</v>
      </c>
      <c r="AY123" s="14" t="n">
        <v>0.003254516947067617</v>
      </c>
      <c r="AZ123" s="14" t="n">
        <v>0.009226433620497985</v>
      </c>
      <c r="BA123" s="14" t="n">
        <v>0.2784708016872057</v>
      </c>
      <c r="BB123" s="14" t="n">
        <v>0.3034582186963621</v>
      </c>
      <c r="BC123" s="14" t="n">
        <v>0.021008185690404</v>
      </c>
      <c r="BD123" s="14" t="n">
        <v>0.021008185690404</v>
      </c>
      <c r="BE123" s="14" t="n">
        <v>0.021008185690404</v>
      </c>
      <c r="BF123" s="14" t="n">
        <v>0.021008185690404</v>
      </c>
      <c r="BG123" s="14" t="n">
        <v>0.021008185690404</v>
      </c>
      <c r="BH123" s="14" t="n">
        <v>1.660736462840465</v>
      </c>
      <c r="BI123" s="14" t="n">
        <v>0.06274186928299877</v>
      </c>
      <c r="BJ123" s="14" t="n">
        <v>0.04727616752975574</v>
      </c>
      <c r="BK123" s="14" t="n">
        <v>0.2844740106866553</v>
      </c>
      <c r="BL123" s="14" t="n">
        <v>1.864863960767982</v>
      </c>
      <c r="BM123" s="14" t="n">
        <v>0.1998992541614345</v>
      </c>
      <c r="BN123" s="14" t="n">
        <v>1.120576942923817</v>
      </c>
      <c r="BO123" s="14" t="n">
        <v>0.04824694349139606</v>
      </c>
      <c r="BP123" s="14" t="n">
        <v>0.05095141272042496</v>
      </c>
      <c r="BQ123" s="14" t="n">
        <v>0.004832206792200274</v>
      </c>
      <c r="BR123" s="14" t="n">
        <v>0.09626174485132707</v>
      </c>
      <c r="BS123" s="14" t="n">
        <v>0.0002024000682665738</v>
      </c>
      <c r="BT123" s="14" t="n">
        <v>0.01838708292222958</v>
      </c>
      <c r="BU123" s="14" t="n">
        <v>0.1435908066861195</v>
      </c>
      <c r="BV123" s="14" t="n">
        <v>0.004061180904660461</v>
      </c>
      <c r="BW123" s="14" t="n">
        <v>0.03246711011093664</v>
      </c>
      <c r="BX123" s="14" t="n">
        <v>4.841544141591009</v>
      </c>
      <c r="BY123" s="14" t="n">
        <v>0.5948398179829798</v>
      </c>
      <c r="BZ123" s="14" t="n">
        <v>0.6455585397220271</v>
      </c>
      <c r="CA123" s="14" t="n">
        <v>0.4370759734557166</v>
      </c>
      <c r="CB123" s="14" t="n">
        <v>4.068306430190913</v>
      </c>
      <c r="CC123" s="14" t="n">
        <v>0.02627767094139907</v>
      </c>
      <c r="CD123" s="14" t="n">
        <v>0.373634724731534</v>
      </c>
      <c r="CE123" s="14" t="n">
        <v>0.01561201963197746</v>
      </c>
      <c r="CF123" s="14" t="n">
        <v>0.04235326058687077</v>
      </c>
      <c r="CG123" s="14" t="n">
        <v>0.01456771185664311</v>
      </c>
      <c r="CH123" s="14" t="n">
        <v>6.235449987776968</v>
      </c>
      <c r="CI123" s="14" t="n">
        <v>6.235449987776968</v>
      </c>
      <c r="CJ123" s="14" t="n">
        <v>0.9909568407946989</v>
      </c>
      <c r="CK123" s="14" t="n">
        <v>5.868693763366394</v>
      </c>
      <c r="CL123" s="14" t="n">
        <v>5.843879261641463</v>
      </c>
      <c r="CM123" s="14" t="n">
        <v>0.3563060385103057</v>
      </c>
      <c r="CN123" s="14" t="n">
        <v>0.2153951568081356</v>
      </c>
      <c r="CO123" s="14" t="n">
        <v>0.05595041320616065</v>
      </c>
      <c r="CP123" s="14" t="n">
        <v>0.1675166518497464</v>
      </c>
      <c r="CQ123" s="14" t="n">
        <v>0.07537240363808075</v>
      </c>
      <c r="CR123" s="14" t="n">
        <v>0.275531082366839</v>
      </c>
      <c r="CS123" s="14" t="n">
        <v>0.0719343567155338</v>
      </c>
      <c r="CT123" s="14" t="n">
        <v>0.1369578081549925</v>
      </c>
      <c r="CU123" s="14" t="n">
        <v>0.4133064295275783</v>
      </c>
      <c r="CV123" s="14" t="n">
        <v>0.0303873107143104</v>
      </c>
      <c r="CW123" s="14" t="n">
        <v>0.4426457566502114</v>
      </c>
      <c r="CX123" s="14" t="n">
        <v>0.2320276726781347</v>
      </c>
      <c r="CY123" s="14" t="n">
        <v>2.103067563287325</v>
      </c>
      <c r="CZ123" s="14" t="n">
        <v>2.103067563287325</v>
      </c>
      <c r="DA123" s="14" t="n">
        <v>2.103067563287325</v>
      </c>
      <c r="DB123" s="14" t="n">
        <v>0.1417026412825942</v>
      </c>
      <c r="DC123" s="14" t="n">
        <v>0.1608365840251402</v>
      </c>
      <c r="DD123" s="14" t="n">
        <v>0.3300938538872186</v>
      </c>
      <c r="DE123" s="14" t="n">
        <v>0.6207866179806008</v>
      </c>
      <c r="DF123" s="14" t="n">
        <v>0.04354688362565345</v>
      </c>
      <c r="DG123" s="14" t="n">
        <v>0.7508359773514053</v>
      </c>
      <c r="DH123" s="14" t="n">
        <v>2.233652803735746</v>
      </c>
      <c r="DI123" s="14" t="n">
        <v>1.109788628726638</v>
      </c>
      <c r="DJ123" s="14" t="n">
        <v>1.283148950440244</v>
      </c>
      <c r="DK123" s="14" t="n">
        <v>1.584442259371653</v>
      </c>
      <c r="DL123" s="14" t="n">
        <v>0.01625413757530541</v>
      </c>
      <c r="DM123" s="14" t="n">
        <v>0.3144358445484637</v>
      </c>
      <c r="DN123" s="14" t="n">
        <v>0.4038879117919844</v>
      </c>
      <c r="DO123" s="14" t="n">
        <v>0.01294157119755957</v>
      </c>
      <c r="DP123" s="14" t="n">
        <v>0.3225689147942825</v>
      </c>
      <c r="DQ123" s="14" t="n">
        <v>0.2588500913223458</v>
      </c>
      <c r="DR123" s="14" t="n">
        <v>0.1184544506358284</v>
      </c>
      <c r="DS123" s="14" t="n">
        <v>0.03726649226980156</v>
      </c>
      <c r="DT123" s="14" t="n">
        <v>0.2390260080618264</v>
      </c>
      <c r="DU123" s="14" t="n">
        <v>1.259554700996316</v>
      </c>
      <c r="DV123" s="14" t="n">
        <v>0.4680936775871113</v>
      </c>
      <c r="DW123" s="14" t="n">
        <v>0.1036222451828213</v>
      </c>
      <c r="DX123" s="14" t="n">
        <v>0.2714837464204237</v>
      </c>
      <c r="DY123" s="14" t="n">
        <v>0.2897794726220859</v>
      </c>
      <c r="DZ123" s="14" t="n">
        <v>0.5037207607299191</v>
      </c>
      <c r="EA123" s="14" t="n">
        <v>0.23008577563582</v>
      </c>
      <c r="EB123" s="14" t="n">
        <v>0.02449090149567209</v>
      </c>
      <c r="EC123" s="14" t="n">
        <v>0.09950552193384579</v>
      </c>
      <c r="ED123" s="14" t="n">
        <v>0.2172069312614584</v>
      </c>
      <c r="EE123" s="14" t="n">
        <v>0.02926882734186879</v>
      </c>
      <c r="EF123" s="14" t="n">
        <v>0</v>
      </c>
      <c r="EG123" s="14">
        <f>SUM(C123:EF123)</f>
        <v/>
      </c>
      <c r="EI123" s="14" t="n">
        <v>0</v>
      </c>
      <c r="EJ123" s="14" t="n">
        <v>0</v>
      </c>
      <c r="EK123" s="14" t="n">
        <v>6.35741438612307</v>
      </c>
      <c r="EL123" s="14">
        <f>EG123+EI123+EJ123+EK123</f>
        <v/>
      </c>
    </row>
    <row r="124">
      <c r="A124" s="12" t="inlineStr">
        <is>
          <t>111</t>
        </is>
      </c>
      <c r="B124" s="12" t="inlineStr">
        <is>
          <t>Servicios jurídicos y contables</t>
        </is>
      </c>
      <c r="C124" s="13" t="n">
        <v>0.006925737664667976</v>
      </c>
      <c r="D124" s="13" t="n">
        <v>0</v>
      </c>
      <c r="E124" s="13" t="n">
        <v>0.1399880691829818</v>
      </c>
      <c r="F124" s="13" t="n">
        <v>0</v>
      </c>
      <c r="G124" s="13" t="n">
        <v>0</v>
      </c>
      <c r="H124" s="13" t="n">
        <v>0.1299705235061276</v>
      </c>
      <c r="I124" s="13" t="n">
        <v>0.003266171305210451</v>
      </c>
      <c r="J124" s="13" t="n">
        <v>0</v>
      </c>
      <c r="K124" s="13" t="n">
        <v>0</v>
      </c>
      <c r="L124" s="13" t="n">
        <v>0</v>
      </c>
      <c r="M124" s="13" t="n">
        <v>0.4114534842624533</v>
      </c>
      <c r="N124" s="13" t="n">
        <v>0.003266171305210451</v>
      </c>
      <c r="O124" s="13" t="n">
        <v>0.1399880691829818</v>
      </c>
      <c r="P124" s="13" t="n">
        <v>0.1237234662218923</v>
      </c>
      <c r="Q124" s="13" t="n">
        <v>0.1236887487418008</v>
      </c>
      <c r="R124" s="13" t="n">
        <v>0.1401907718862111</v>
      </c>
      <c r="S124" s="13" t="n">
        <v>0</v>
      </c>
      <c r="T124" s="13" t="n">
        <v>0.009693047233727483</v>
      </c>
      <c r="U124" s="13" t="n">
        <v>0.1186672776571635</v>
      </c>
      <c r="V124" s="13" t="n">
        <v>0.06704549926967064</v>
      </c>
      <c r="W124" s="13" t="n">
        <v>0.00015953673324833</v>
      </c>
      <c r="X124" s="13" t="n">
        <v>3.478182162733262e-06</v>
      </c>
      <c r="Y124" s="13" t="n">
        <v>0</v>
      </c>
      <c r="Z124" s="13" t="n">
        <v>0.002869254952322218</v>
      </c>
      <c r="AA124" s="13" t="n">
        <v>0.105308568724506</v>
      </c>
      <c r="AB124" s="13" t="n">
        <v>0.0107163002354685</v>
      </c>
      <c r="AC124" s="13" t="n">
        <v>0.1078254860037321</v>
      </c>
      <c r="AD124" s="13" t="n">
        <v>0.06933619273009882</v>
      </c>
      <c r="AE124" s="13" t="n">
        <v>0.03923471843066537</v>
      </c>
      <c r="AF124" s="13" t="n">
        <v>0.01271681494802866</v>
      </c>
      <c r="AG124" s="13" t="n">
        <v>0.0395963718697591</v>
      </c>
      <c r="AH124" s="13" t="n">
        <v>0.006430922652003621</v>
      </c>
      <c r="AI124" s="13" t="n">
        <v>0.01657227635259783</v>
      </c>
      <c r="AJ124" s="13" t="n">
        <v>0.01865392682586175</v>
      </c>
      <c r="AK124" s="13" t="n">
        <v>0.02576188497192481</v>
      </c>
      <c r="AL124" s="13" t="n">
        <v>0.01666719954519021</v>
      </c>
      <c r="AM124" s="13" t="n">
        <v>0.07040947305422258</v>
      </c>
      <c r="AN124" s="13" t="n">
        <v>0.03250039002866476</v>
      </c>
      <c r="AO124" s="13" t="n">
        <v>0.0543410011493724</v>
      </c>
      <c r="AP124" s="13" t="n">
        <v>0.1291732903071271</v>
      </c>
      <c r="AQ124" s="13" t="n">
        <v>0.00779299904255309</v>
      </c>
      <c r="AR124" s="13" t="n">
        <v>0.2537811432608603</v>
      </c>
      <c r="AS124" s="13" t="n">
        <v>0.01680382634731185</v>
      </c>
      <c r="AT124" s="13" t="n">
        <v>0.02058165818184961</v>
      </c>
      <c r="AU124" s="13" t="n">
        <v>0.02058165818184961</v>
      </c>
      <c r="AV124" s="13" t="n">
        <v>0.01872363187174629</v>
      </c>
      <c r="AW124" s="13" t="n">
        <v>0.2324171764971621</v>
      </c>
      <c r="AX124" s="13" t="n">
        <v>0.0214146801771997</v>
      </c>
      <c r="AY124" s="13" t="n">
        <v>0.003406115902479114</v>
      </c>
      <c r="AZ124" s="13" t="n">
        <v>0.01656120682890586</v>
      </c>
      <c r="BA124" s="13" t="n">
        <v>0.07056953883351878</v>
      </c>
      <c r="BB124" s="13" t="n">
        <v>0.0883883965351694</v>
      </c>
      <c r="BC124" s="13" t="n">
        <v>0</v>
      </c>
      <c r="BD124" s="13" t="n">
        <v>0</v>
      </c>
      <c r="BE124" s="13" t="n">
        <v>0</v>
      </c>
      <c r="BF124" s="13" t="n">
        <v>0</v>
      </c>
      <c r="BG124" s="13" t="n">
        <v>0</v>
      </c>
      <c r="BH124" s="13" t="n">
        <v>0.375349224017329</v>
      </c>
      <c r="BI124" s="13" t="n">
        <v>0.02387937976106135</v>
      </c>
      <c r="BJ124" s="13" t="n">
        <v>0.0180262299161214</v>
      </c>
      <c r="BK124" s="13" t="n">
        <v>0.06270100993525564</v>
      </c>
      <c r="BL124" s="13" t="n">
        <v>0.4140169190175035</v>
      </c>
      <c r="BM124" s="13" t="n">
        <v>0.04408578658929795</v>
      </c>
      <c r="BN124" s="13" t="n">
        <v>0.2497788132891193</v>
      </c>
      <c r="BO124" s="13" t="n">
        <v>0.0425123722947376</v>
      </c>
      <c r="BP124" s="13" t="n">
        <v>0.08117666517611481</v>
      </c>
      <c r="BQ124" s="13" t="n">
        <v>0.007436433259555616</v>
      </c>
      <c r="BR124" s="13" t="n">
        <v>0.01822501444725146</v>
      </c>
      <c r="BS124" s="13" t="n">
        <v>0.001767390880342184</v>
      </c>
      <c r="BT124" s="13" t="n">
        <v>0.0208969435279486</v>
      </c>
      <c r="BU124" s="13" t="n">
        <v>0.06297333877226197</v>
      </c>
      <c r="BV124" s="13" t="n">
        <v>0.007355477104342507</v>
      </c>
      <c r="BW124" s="13" t="n">
        <v>0.02821819783783718</v>
      </c>
      <c r="BX124" s="13" t="n">
        <v>1.085615243201521</v>
      </c>
      <c r="BY124" s="13" t="n">
        <v>0.1845592513100611</v>
      </c>
      <c r="BZ124" s="13" t="n">
        <v>0.1765701447858353</v>
      </c>
      <c r="CA124" s="13" t="n">
        <v>0.1251178365899457</v>
      </c>
      <c r="CB124" s="13" t="n">
        <v>0.920450222625413</v>
      </c>
      <c r="CC124" s="13" t="n">
        <v>0.03045724724614878</v>
      </c>
      <c r="CD124" s="13" t="n">
        <v>0.04683514603065771</v>
      </c>
      <c r="CE124" s="13" t="n">
        <v>0.01513988883626304</v>
      </c>
      <c r="CF124" s="13" t="n">
        <v>0.02569560962945464</v>
      </c>
      <c r="CG124" s="13" t="n">
        <v>0.008647926748133613</v>
      </c>
      <c r="CH124" s="13" t="n">
        <v>0</v>
      </c>
      <c r="CI124" s="13" t="n">
        <v>0</v>
      </c>
      <c r="CJ124" s="13" t="n">
        <v>0.01348760386275166</v>
      </c>
      <c r="CK124" s="13" t="n">
        <v>1.31901538507063</v>
      </c>
      <c r="CL124" s="13" t="n">
        <v>1.311056785663717</v>
      </c>
      <c r="CM124" s="13" t="n">
        <v>0.2931903865272495</v>
      </c>
      <c r="CN124" s="13" t="n">
        <v>0.1034758365931302</v>
      </c>
      <c r="CO124" s="13" t="n">
        <v>0.04805787237503112</v>
      </c>
      <c r="CP124" s="13" t="n">
        <v>0.1674497804421542</v>
      </c>
      <c r="CQ124" s="13" t="n">
        <v>0.09662729841742362</v>
      </c>
      <c r="CR124" s="13" t="n">
        <v>0.1761425596444421</v>
      </c>
      <c r="CS124" s="13" t="n">
        <v>0.09475126473885419</v>
      </c>
      <c r="CT124" s="13" t="n">
        <v>0.05376423151810723</v>
      </c>
      <c r="CU124" s="13" t="n">
        <v>0.2257638220470792</v>
      </c>
      <c r="CV124" s="13" t="n">
        <v>0.02225346988171641</v>
      </c>
      <c r="CW124" s="13" t="n">
        <v>0.2035468382338059</v>
      </c>
      <c r="CX124" s="13" t="n">
        <v>4.61416733329428e-05</v>
      </c>
      <c r="CY124" s="13" t="n">
        <v>0.2773781973656285</v>
      </c>
      <c r="CZ124" s="13" t="n">
        <v>0.2773781973656285</v>
      </c>
      <c r="DA124" s="13" t="n">
        <v>0.2773781973656285</v>
      </c>
      <c r="DB124" s="13" t="n">
        <v>0.007057204144583127</v>
      </c>
      <c r="DC124" s="13" t="n">
        <v>0.2090436826095743</v>
      </c>
      <c r="DD124" s="13" t="n">
        <v>0.1334728109128193</v>
      </c>
      <c r="DE124" s="13" t="n">
        <v>0.1661402277277088</v>
      </c>
      <c r="DF124" s="13" t="n">
        <v>0.02911825676865848</v>
      </c>
      <c r="DG124" s="13" t="n">
        <v>0.05867996478612625</v>
      </c>
      <c r="DH124" s="13" t="n">
        <v>0.4309161661618521</v>
      </c>
      <c r="DI124" s="13" t="n">
        <v>1.786476220908935</v>
      </c>
      <c r="DJ124" s="13" t="n">
        <v>1.005835797639097</v>
      </c>
      <c r="DK124" s="13" t="n">
        <v>0.06964970977681897</v>
      </c>
      <c r="DL124" s="13" t="n">
        <v>0.02293488352182969</v>
      </c>
      <c r="DM124" s="13" t="n">
        <v>0.03475820419655752</v>
      </c>
      <c r="DN124" s="13" t="n">
        <v>0.06261603101409224</v>
      </c>
      <c r="DO124" s="13" t="n">
        <v>0.02736933297659038</v>
      </c>
      <c r="DP124" s="13" t="n">
        <v>0.02488844117716774</v>
      </c>
      <c r="DQ124" s="13" t="n">
        <v>0.1640622319558931</v>
      </c>
      <c r="DR124" s="13" t="n">
        <v>0.03070011396472022</v>
      </c>
      <c r="DS124" s="13" t="n">
        <v>0.02304920437466842</v>
      </c>
      <c r="DT124" s="13" t="n">
        <v>0.5824249195619753</v>
      </c>
      <c r="DU124" s="13" t="n">
        <v>0.5331744312464214</v>
      </c>
      <c r="DV124" s="13" t="n">
        <v>0.1581067031568215</v>
      </c>
      <c r="DW124" s="13" t="n">
        <v>0.03749670125063502</v>
      </c>
      <c r="DX124" s="13" t="n">
        <v>0.01479599285799994</v>
      </c>
      <c r="DY124" s="13" t="n">
        <v>0.094886231416935</v>
      </c>
      <c r="DZ124" s="13" t="n">
        <v>0.2413514491913497</v>
      </c>
      <c r="EA124" s="13" t="n">
        <v>0.1115375513732254</v>
      </c>
      <c r="EB124" s="13" t="n">
        <v>0.01337804307476714</v>
      </c>
      <c r="EC124" s="13" t="n">
        <v>0.05782375627070107</v>
      </c>
      <c r="ED124" s="13" t="n">
        <v>0.1072539593639755</v>
      </c>
      <c r="EE124" s="13" t="n">
        <v>0.03040511401044761</v>
      </c>
      <c r="EF124" s="13" t="n">
        <v>0</v>
      </c>
      <c r="EG124" s="13">
        <f>SUM(C124:EF124)</f>
        <v/>
      </c>
      <c r="EI124" s="13" t="n">
        <v>0</v>
      </c>
      <c r="EJ124" s="13" t="n">
        <v>0</v>
      </c>
      <c r="EK124" s="13" t="n">
        <v>8.006279040033192</v>
      </c>
      <c r="EL124" s="13">
        <f>EG124+EI124+EJ124+EK124</f>
        <v/>
      </c>
    </row>
    <row r="125">
      <c r="A125" s="10" t="inlineStr">
        <is>
          <t>112</t>
        </is>
      </c>
      <c r="B125" s="10" t="inlineStr">
        <is>
          <t>Servicios de consultoría en gestión, servicios de gestión y servicios de tecnologías de información y comunicación</t>
        </is>
      </c>
      <c r="C125" s="14" t="n">
        <v>0.2177933462943233</v>
      </c>
      <c r="D125" s="14" t="n">
        <v>0.07634507421584684</v>
      </c>
      <c r="E125" s="14" t="n">
        <v>0.04226382498652113</v>
      </c>
      <c r="F125" s="14" t="n">
        <v>0.02148792431701602</v>
      </c>
      <c r="G125" s="14" t="n">
        <v>0.02121735533096187</v>
      </c>
      <c r="H125" s="14" t="n">
        <v>0.2783128063781752</v>
      </c>
      <c r="I125" s="14" t="n">
        <v>0.07567102516286985</v>
      </c>
      <c r="J125" s="14" t="n">
        <v>0.1564752661418617</v>
      </c>
      <c r="K125" s="14" t="n">
        <v>0.1564752661418617</v>
      </c>
      <c r="L125" s="14" t="n">
        <v>0.1564752661418617</v>
      </c>
      <c r="M125" s="14" t="n">
        <v>2.317673286342211</v>
      </c>
      <c r="N125" s="14" t="n">
        <v>0.07567102516286985</v>
      </c>
      <c r="O125" s="14" t="n">
        <v>0.04226382498652113</v>
      </c>
      <c r="P125" s="14" t="n">
        <v>0.0451104773461182</v>
      </c>
      <c r="Q125" s="14" t="n">
        <v>0.01563215522138478</v>
      </c>
      <c r="R125" s="14" t="n">
        <v>0.01466844127288039</v>
      </c>
      <c r="S125" s="14" t="n">
        <v>0</v>
      </c>
      <c r="T125" s="14" t="n">
        <v>0.02339329959775522</v>
      </c>
      <c r="U125" s="14" t="n">
        <v>0.01229933761860915</v>
      </c>
      <c r="V125" s="14" t="n">
        <v>0.2478411912255987</v>
      </c>
      <c r="W125" s="14" t="n">
        <v>0.009798728629872895</v>
      </c>
      <c r="X125" s="14" t="n">
        <v>2.118814220273368e-06</v>
      </c>
      <c r="Y125" s="14" t="n">
        <v>0</v>
      </c>
      <c r="Z125" s="14" t="n">
        <v>0.3527821871963547</v>
      </c>
      <c r="AA125" s="14" t="n">
        <v>0.7693255124176976</v>
      </c>
      <c r="AB125" s="14" t="n">
        <v>0.302176342395496</v>
      </c>
      <c r="AC125" s="14" t="n">
        <v>0.1306185093316206</v>
      </c>
      <c r="AD125" s="14" t="n">
        <v>0.2509357412757571</v>
      </c>
      <c r="AE125" s="14" t="n">
        <v>0.1257722842394277</v>
      </c>
      <c r="AF125" s="14" t="n">
        <v>0.03924656960432839</v>
      </c>
      <c r="AG125" s="14" t="n">
        <v>0.2111229562266562</v>
      </c>
      <c r="AH125" s="14" t="n">
        <v>0.04349804901586881</v>
      </c>
      <c r="AI125" s="14" t="n">
        <v>0.02443000602853111</v>
      </c>
      <c r="AJ125" s="14" t="n">
        <v>0.03694739202595265</v>
      </c>
      <c r="AK125" s="14" t="n">
        <v>0.07095078306230415</v>
      </c>
      <c r="AL125" s="14" t="n">
        <v>0.0223334303831592</v>
      </c>
      <c r="AM125" s="14" t="n">
        <v>0.319599945568357</v>
      </c>
      <c r="AN125" s="14" t="n">
        <v>0.05597630189685768</v>
      </c>
      <c r="AO125" s="14" t="n">
        <v>0.1711904346416115</v>
      </c>
      <c r="AP125" s="14" t="n">
        <v>0.6155253591243263</v>
      </c>
      <c r="AQ125" s="14" t="n">
        <v>0.002937334887198355</v>
      </c>
      <c r="AR125" s="14" t="n">
        <v>1.289850763099279</v>
      </c>
      <c r="AS125" s="14" t="n">
        <v>0.190468397793919</v>
      </c>
      <c r="AT125" s="14" t="n">
        <v>0.1295152027525085</v>
      </c>
      <c r="AU125" s="14" t="n">
        <v>0.1295152027525085</v>
      </c>
      <c r="AV125" s="14" t="n">
        <v>0.02279235163925601</v>
      </c>
      <c r="AW125" s="14" t="n">
        <v>1.092924501454752</v>
      </c>
      <c r="AX125" s="14" t="n">
        <v>0.06034447880898159</v>
      </c>
      <c r="AY125" s="14" t="n">
        <v>0.001498787762647869</v>
      </c>
      <c r="AZ125" s="14" t="n">
        <v>0.02922338044165096</v>
      </c>
      <c r="BA125" s="14" t="n">
        <v>0.2211806151923316</v>
      </c>
      <c r="BB125" s="14" t="n">
        <v>0.3524261068236368</v>
      </c>
      <c r="BC125" s="14" t="n">
        <v>1.60521364252964</v>
      </c>
      <c r="BD125" s="14" t="n">
        <v>1.60521364252964</v>
      </c>
      <c r="BE125" s="14" t="n">
        <v>1.60521364252964</v>
      </c>
      <c r="BF125" s="14" t="n">
        <v>1.60521364252964</v>
      </c>
      <c r="BG125" s="14" t="n">
        <v>1.60521364252964</v>
      </c>
      <c r="BH125" s="14" t="n">
        <v>1.902424851277883</v>
      </c>
      <c r="BI125" s="14" t="n">
        <v>0.209089344315385</v>
      </c>
      <c r="BJ125" s="14" t="n">
        <v>0.1673952467523578</v>
      </c>
      <c r="BK125" s="14" t="n">
        <v>0.3524372335392655</v>
      </c>
      <c r="BL125" s="14" t="n">
        <v>2.0287254515417</v>
      </c>
      <c r="BM125" s="14" t="n">
        <v>0.2314199096123976</v>
      </c>
      <c r="BN125" s="14" t="n">
        <v>1.30300176903704</v>
      </c>
      <c r="BO125" s="14" t="n">
        <v>0.1521427719311298</v>
      </c>
      <c r="BP125" s="14" t="n">
        <v>0.08412857455745992</v>
      </c>
      <c r="BQ125" s="14" t="n">
        <v>0.003954695492619439</v>
      </c>
      <c r="BR125" s="14" t="n">
        <v>0.2447604895795333</v>
      </c>
      <c r="BS125" s="14" t="n">
        <v>0.0005572771747852082</v>
      </c>
      <c r="BT125" s="14" t="n">
        <v>0.03339816667986209</v>
      </c>
      <c r="BU125" s="14" t="n">
        <v>0.1012191018476183</v>
      </c>
      <c r="BV125" s="14" t="n">
        <v>0.0008069601338457019</v>
      </c>
      <c r="BW125" s="14" t="n">
        <v>0.3205519117136375</v>
      </c>
      <c r="BX125" s="14" t="n">
        <v>5.553663580224839</v>
      </c>
      <c r="BY125" s="14" t="n">
        <v>0.7119737849633804</v>
      </c>
      <c r="BZ125" s="14" t="n">
        <v>0.7161842256269739</v>
      </c>
      <c r="CA125" s="14" t="n">
        <v>0.5142802039457183</v>
      </c>
      <c r="CB125" s="14" t="n">
        <v>4.649416083820792</v>
      </c>
      <c r="CC125" s="14" t="n">
        <v>0.02600514620771463</v>
      </c>
      <c r="CD125" s="14" t="n">
        <v>0.3544778245833689</v>
      </c>
      <c r="CE125" s="14" t="n">
        <v>0.01455435233071065</v>
      </c>
      <c r="CF125" s="14" t="n">
        <v>0.01454538030381276</v>
      </c>
      <c r="CG125" s="14" t="n">
        <v>0.004036474958640747</v>
      </c>
      <c r="CH125" s="14" t="n">
        <v>0</v>
      </c>
      <c r="CI125" s="14" t="n">
        <v>0</v>
      </c>
      <c r="CJ125" s="14" t="n">
        <v>0.008216282392568814</v>
      </c>
      <c r="CK125" s="14" t="n">
        <v>6.695602818587854</v>
      </c>
      <c r="CL125" s="14" t="n">
        <v>6.641516272514719</v>
      </c>
      <c r="CM125" s="14" t="n">
        <v>0.3490966995122443</v>
      </c>
      <c r="CN125" s="14" t="n">
        <v>0.09577383966292195</v>
      </c>
      <c r="CO125" s="14" t="n">
        <v>0.2610598627653519</v>
      </c>
      <c r="CP125" s="14" t="n">
        <v>0.06422073554603101</v>
      </c>
      <c r="CQ125" s="14" t="n">
        <v>0.3767404146404897</v>
      </c>
      <c r="CR125" s="14" t="n">
        <v>0.6267707638895638</v>
      </c>
      <c r="CS125" s="14" t="n">
        <v>0.3501159313280865</v>
      </c>
      <c r="CT125" s="14" t="n">
        <v>0.3217088744977685</v>
      </c>
      <c r="CU125" s="14" t="n">
        <v>0.909696749142888</v>
      </c>
      <c r="CV125" s="14" t="n">
        <v>0.279912635039217</v>
      </c>
      <c r="CW125" s="14" t="n">
        <v>0.07445465268887266</v>
      </c>
      <c r="CX125" s="14" t="n">
        <v>0.6724645630200705</v>
      </c>
      <c r="CY125" s="14" t="n">
        <v>2.52357130007572</v>
      </c>
      <c r="CZ125" s="14" t="n">
        <v>2.52357130007572</v>
      </c>
      <c r="DA125" s="14" t="n">
        <v>2.52357130007572</v>
      </c>
      <c r="DB125" s="14" t="n">
        <v>0.2484155569679243</v>
      </c>
      <c r="DC125" s="14" t="n">
        <v>0.375880001696309</v>
      </c>
      <c r="DD125" s="14" t="n">
        <v>0.06683026671694238</v>
      </c>
      <c r="DE125" s="14" t="n">
        <v>0.5643836241180747</v>
      </c>
      <c r="DF125" s="14" t="n">
        <v>6.836725809295288</v>
      </c>
      <c r="DG125" s="14" t="n">
        <v>3.287619912401376</v>
      </c>
      <c r="DH125" s="14" t="n">
        <v>1.205152362409168</v>
      </c>
      <c r="DI125" s="14" t="n">
        <v>2.173891076601553</v>
      </c>
      <c r="DJ125" s="14" t="n">
        <v>1.435400281344325</v>
      </c>
      <c r="DK125" s="14" t="n">
        <v>0.7709728352574562</v>
      </c>
      <c r="DL125" s="14" t="n">
        <v>0.02129995007407314</v>
      </c>
      <c r="DM125" s="14" t="n">
        <v>0.009629775992685474</v>
      </c>
      <c r="DN125" s="14" t="n">
        <v>0.2773869435047617</v>
      </c>
      <c r="DO125" s="14" t="n">
        <v>0.09696230016142245</v>
      </c>
      <c r="DP125" s="14" t="n">
        <v>0.2989944157375471</v>
      </c>
      <c r="DQ125" s="14" t="n">
        <v>0.4230611356036204</v>
      </c>
      <c r="DR125" s="14" t="n">
        <v>0.06480957249686162</v>
      </c>
      <c r="DS125" s="14" t="n">
        <v>0.1679843917013665</v>
      </c>
      <c r="DT125" s="14" t="n">
        <v>0.08823397039955239</v>
      </c>
      <c r="DU125" s="14" t="n">
        <v>0.3271329884854308</v>
      </c>
      <c r="DV125" s="14" t="n">
        <v>0.0736341891898654</v>
      </c>
      <c r="DW125" s="14" t="n">
        <v>0.05171190410655926</v>
      </c>
      <c r="DX125" s="14" t="n">
        <v>0.04499597350706683</v>
      </c>
      <c r="DY125" s="14" t="n">
        <v>1.069251607656319</v>
      </c>
      <c r="DZ125" s="14" t="n">
        <v>2.017279855739348</v>
      </c>
      <c r="EA125" s="14" t="n">
        <v>0.06895006244070248</v>
      </c>
      <c r="EB125" s="14" t="n">
        <v>0.3904484418593463</v>
      </c>
      <c r="EC125" s="14" t="n">
        <v>0.2093359017330719</v>
      </c>
      <c r="ED125" s="14" t="n">
        <v>0.1858961939664829</v>
      </c>
      <c r="EE125" s="14" t="n">
        <v>1.712927172991467e-06</v>
      </c>
      <c r="EF125" s="14" t="n">
        <v>0</v>
      </c>
      <c r="EG125" s="14">
        <f>SUM(C125:EF125)</f>
        <v/>
      </c>
      <c r="EI125" s="14" t="n">
        <v>0</v>
      </c>
      <c r="EJ125" s="14" t="n">
        <v>0</v>
      </c>
      <c r="EK125" s="14" t="n">
        <v>-2.501996034191274</v>
      </c>
      <c r="EL125" s="14">
        <f>EG125+EI125+EJ125+EK125</f>
        <v/>
      </c>
    </row>
    <row r="126">
      <c r="A126" s="12" t="inlineStr">
        <is>
          <t>113</t>
        </is>
      </c>
      <c r="B126" s="12" t="inlineStr">
        <is>
          <t>Contenidos en línea, servicios de telecomunicaciones, radiodifusión e información</t>
        </is>
      </c>
      <c r="C126" s="13" t="n">
        <v>0.004786445580043088</v>
      </c>
      <c r="D126" s="13" t="n">
        <v>0</v>
      </c>
      <c r="E126" s="13" t="n">
        <v>0.09674713473741886</v>
      </c>
      <c r="F126" s="13" t="n">
        <v>0</v>
      </c>
      <c r="G126" s="13" t="n">
        <v>0</v>
      </c>
      <c r="H126" s="13" t="n">
        <v>0.08273448223018466</v>
      </c>
      <c r="I126" s="13" t="n">
        <v>0.0008557057043562318</v>
      </c>
      <c r="J126" s="13" t="n">
        <v>0</v>
      </c>
      <c r="K126" s="13" t="n">
        <v>0</v>
      </c>
      <c r="L126" s="13" t="n">
        <v>0</v>
      </c>
      <c r="M126" s="13" t="n">
        <v>0.1969342703711943</v>
      </c>
      <c r="N126" s="13" t="n">
        <v>0.0008557057043562318</v>
      </c>
      <c r="O126" s="13" t="n">
        <v>0.09674713473741886</v>
      </c>
      <c r="P126" s="13" t="n">
        <v>0.08550650728030093</v>
      </c>
      <c r="Q126" s="13" t="n">
        <v>0.06266826373774384</v>
      </c>
      <c r="R126" s="13" t="n">
        <v>0.06465221115367892</v>
      </c>
      <c r="S126" s="13" t="n">
        <v>0</v>
      </c>
      <c r="T126" s="13" t="n">
        <v>0.05101577702318082</v>
      </c>
      <c r="U126" s="13" t="n">
        <v>0.05452622056118311</v>
      </c>
      <c r="V126" s="13" t="n">
        <v>0.02275129370684283</v>
      </c>
      <c r="W126" s="13" t="n">
        <v>0.0002110560023470893</v>
      </c>
      <c r="X126" s="13" t="n">
        <v>4.601393094584503e-06</v>
      </c>
      <c r="Y126" s="13" t="n">
        <v>0</v>
      </c>
      <c r="Z126" s="13" t="n">
        <v>0.003871096661931137</v>
      </c>
      <c r="AA126" s="13" t="n">
        <v>0.04954023428814538</v>
      </c>
      <c r="AB126" s="13" t="n">
        <v>0.004309794803428489</v>
      </c>
      <c r="AC126" s="13" t="n">
        <v>0.04283313540444527</v>
      </c>
      <c r="AD126" s="13" t="n">
        <v>0.02452004798061486</v>
      </c>
      <c r="AE126" s="13" t="n">
        <v>0.01506599495300695</v>
      </c>
      <c r="AF126" s="13" t="n">
        <v>0.005458173263400945</v>
      </c>
      <c r="AG126" s="13" t="n">
        <v>0.01279739323030761</v>
      </c>
      <c r="AH126" s="13" t="n">
        <v>0.002737869522120739</v>
      </c>
      <c r="AI126" s="13" t="n">
        <v>0.01487181587407688</v>
      </c>
      <c r="AJ126" s="13" t="n">
        <v>0.01792735168135558</v>
      </c>
      <c r="AK126" s="13" t="n">
        <v>0.01061948242487805</v>
      </c>
      <c r="AL126" s="13" t="n">
        <v>0.004842008739380372</v>
      </c>
      <c r="AM126" s="13" t="n">
        <v>0.03213332629911469</v>
      </c>
      <c r="AN126" s="13" t="n">
        <v>0.01290674451531357</v>
      </c>
      <c r="AO126" s="13" t="n">
        <v>0.03919523992628991</v>
      </c>
      <c r="AP126" s="13" t="n">
        <v>0.05715853240366377</v>
      </c>
      <c r="AQ126" s="13" t="n">
        <v>0.003514505571463095</v>
      </c>
      <c r="AR126" s="13" t="n">
        <v>0.1227282286290131</v>
      </c>
      <c r="AS126" s="13" t="n">
        <v>0.008804163668616109</v>
      </c>
      <c r="AT126" s="13" t="n">
        <v>0.002729526563079164</v>
      </c>
      <c r="AU126" s="13" t="n">
        <v>0.002729526563079164</v>
      </c>
      <c r="AV126" s="13" t="n">
        <v>0.005153443946031102</v>
      </c>
      <c r="AW126" s="13" t="n">
        <v>0.1091328382768492</v>
      </c>
      <c r="AX126" s="13" t="n">
        <v>0.008729071353519642</v>
      </c>
      <c r="AY126" s="13" t="n">
        <v>0.00118437111891766</v>
      </c>
      <c r="AZ126" s="13" t="n">
        <v>0.008640832219816482</v>
      </c>
      <c r="BA126" s="13" t="n">
        <v>0.0341811794022426</v>
      </c>
      <c r="BB126" s="13" t="n">
        <v>0.04540510822883585</v>
      </c>
      <c r="BC126" s="13" t="n">
        <v>0.00639683672460587</v>
      </c>
      <c r="BD126" s="13" t="n">
        <v>0.00639683672460587</v>
      </c>
      <c r="BE126" s="13" t="n">
        <v>0.00639683672460587</v>
      </c>
      <c r="BF126" s="13" t="n">
        <v>0.00639683672460587</v>
      </c>
      <c r="BG126" s="13" t="n">
        <v>0.00639683672460587</v>
      </c>
      <c r="BH126" s="13" t="n">
        <v>0.1786703522079519</v>
      </c>
      <c r="BI126" s="13" t="n">
        <v>0.01061528011436904</v>
      </c>
      <c r="BJ126" s="13" t="n">
        <v>0.008150592839603137</v>
      </c>
      <c r="BK126" s="13" t="n">
        <v>0.0306800043930886</v>
      </c>
      <c r="BL126" s="13" t="n">
        <v>0.1971321255791021</v>
      </c>
      <c r="BM126" s="13" t="n">
        <v>0.01980163633743931</v>
      </c>
      <c r="BN126" s="13" t="n">
        <v>0.1201194050378258</v>
      </c>
      <c r="BO126" s="13" t="n">
        <v>0.01339777796147255</v>
      </c>
      <c r="BP126" s="13" t="n">
        <v>0.02122245665969491</v>
      </c>
      <c r="BQ126" s="13" t="n">
        <v>0.002382262366207522</v>
      </c>
      <c r="BR126" s="13" t="n">
        <v>0.01027026063097787</v>
      </c>
      <c r="BS126" s="13" t="n">
        <v>0.001078363821306068</v>
      </c>
      <c r="BT126" s="13" t="n">
        <v>0.009325109728880582</v>
      </c>
      <c r="BU126" s="13" t="n">
        <v>0.02778971098013793</v>
      </c>
      <c r="BV126" s="13" t="n">
        <v>0.007657692884902196</v>
      </c>
      <c r="BW126" s="13" t="n">
        <v>0.0179622523004301</v>
      </c>
      <c r="BX126" s="13" t="n">
        <v>0.519317760299766</v>
      </c>
      <c r="BY126" s="13" t="n">
        <v>0.07593030710439354</v>
      </c>
      <c r="BZ126" s="13" t="n">
        <v>0.09332951580833972</v>
      </c>
      <c r="CA126" s="13" t="n">
        <v>0.05400691812091674</v>
      </c>
      <c r="CB126" s="13" t="n">
        <v>0.4382060616403077</v>
      </c>
      <c r="CC126" s="13" t="n">
        <v>0.007546491188993176</v>
      </c>
      <c r="CD126" s="13" t="n">
        <v>0.05834903948586113</v>
      </c>
      <c r="CE126" s="13" t="n">
        <v>0.004714962933858946</v>
      </c>
      <c r="CF126" s="13" t="n">
        <v>0.004639730252237927</v>
      </c>
      <c r="CG126" s="13" t="n">
        <v>0.001960539871398474</v>
      </c>
      <c r="CH126" s="13" t="n">
        <v>0.01075569680230619</v>
      </c>
      <c r="CI126" s="13" t="n">
        <v>0.01075569680230619</v>
      </c>
      <c r="CJ126" s="13" t="n">
        <v>0.02832449721872821</v>
      </c>
      <c r="CK126" s="13" t="n">
        <v>0.635454459068537</v>
      </c>
      <c r="CL126" s="13" t="n">
        <v>0.6252430525878845</v>
      </c>
      <c r="CM126" s="13" t="n">
        <v>0.1734489215891745</v>
      </c>
      <c r="CN126" s="13" t="n">
        <v>0.02940767539756172</v>
      </c>
      <c r="CO126" s="13" t="n">
        <v>0.02650464174337973</v>
      </c>
      <c r="CP126" s="13" t="n">
        <v>0.02182224179925607</v>
      </c>
      <c r="CQ126" s="13" t="n">
        <v>0.08916881280866683</v>
      </c>
      <c r="CR126" s="13" t="n">
        <v>0.1256958674431467</v>
      </c>
      <c r="CS126" s="13" t="n">
        <v>0.08141112605557929</v>
      </c>
      <c r="CT126" s="13" t="n">
        <v>0.03407080727875419</v>
      </c>
      <c r="CU126" s="13" t="n">
        <v>0.2282903751303277</v>
      </c>
      <c r="CV126" s="13" t="n">
        <v>0.02244568452671561</v>
      </c>
      <c r="CW126" s="13" t="n">
        <v>0.07053596968083461</v>
      </c>
      <c r="CX126" s="13" t="n">
        <v>0.005476516507879884</v>
      </c>
      <c r="CY126" s="13" t="n">
        <v>0.6730850095103207</v>
      </c>
      <c r="CZ126" s="13" t="n">
        <v>0.6730850095103207</v>
      </c>
      <c r="DA126" s="13" t="n">
        <v>0.6730850095103207</v>
      </c>
      <c r="DB126" s="13" t="n">
        <v>0.06387144547750408</v>
      </c>
      <c r="DC126" s="13" t="n">
        <v>0.1566293378763148</v>
      </c>
      <c r="DD126" s="13" t="n">
        <v>0.1164766714765417</v>
      </c>
      <c r="DE126" s="13" t="n">
        <v>0.1235521045850233</v>
      </c>
      <c r="DF126" s="13" t="n">
        <v>0.01724001560290796</v>
      </c>
      <c r="DG126" s="13" t="n">
        <v>0.08005246225875542</v>
      </c>
      <c r="DH126" s="13" t="n">
        <v>0.1042981666005688</v>
      </c>
      <c r="DI126" s="13" t="n">
        <v>0.5220991244088259</v>
      </c>
      <c r="DJ126" s="13" t="n">
        <v>0.3643869726000764</v>
      </c>
      <c r="DK126" s="13" t="n">
        <v>6.586691656824651</v>
      </c>
      <c r="DL126" s="13" t="n">
        <v>0.008149287080363991</v>
      </c>
      <c r="DM126" s="13" t="n">
        <v>0.04273302410133721</v>
      </c>
      <c r="DN126" s="13" t="n">
        <v>0.2037085538275631</v>
      </c>
      <c r="DO126" s="13" t="n">
        <v>0.01860597533968731</v>
      </c>
      <c r="DP126" s="13" t="n">
        <v>0.01995202265868241</v>
      </c>
      <c r="DQ126" s="13" t="n">
        <v>0.1344600561461178</v>
      </c>
      <c r="DR126" s="13" t="n">
        <v>0.01140388680208538</v>
      </c>
      <c r="DS126" s="13" t="n">
        <v>0.01540940568791879</v>
      </c>
      <c r="DT126" s="13" t="n">
        <v>0.1442615037254278</v>
      </c>
      <c r="DU126" s="13" t="n">
        <v>0.7053442569274198</v>
      </c>
      <c r="DV126" s="13" t="n">
        <v>0.1181104653470718</v>
      </c>
      <c r="DW126" s="13" t="n">
        <v>0.05683894165823358</v>
      </c>
      <c r="DX126" s="13" t="n">
        <v>0.01748065853746396</v>
      </c>
      <c r="DY126" s="13" t="n">
        <v>0.1476345559049462</v>
      </c>
      <c r="DZ126" s="13" t="n">
        <v>0.1735457830948005</v>
      </c>
      <c r="EA126" s="13" t="n">
        <v>0.06813976526548676</v>
      </c>
      <c r="EB126" s="13" t="n">
        <v>0.01781983849464228</v>
      </c>
      <c r="EC126" s="13" t="n">
        <v>0.02575237585569219</v>
      </c>
      <c r="ED126" s="13" t="n">
        <v>0.04693641214207771</v>
      </c>
      <c r="EE126" s="13" t="n">
        <v>0.0102255161847276</v>
      </c>
      <c r="EF126" s="13" t="n">
        <v>0</v>
      </c>
      <c r="EG126" s="13">
        <f>SUM(C126:EF126)</f>
        <v/>
      </c>
      <c r="EI126" s="13" t="n">
        <v>0</v>
      </c>
      <c r="EJ126" s="13" t="n">
        <v>0</v>
      </c>
      <c r="EK126" s="13" t="n">
        <v>24.7970904560833</v>
      </c>
      <c r="EL126" s="13">
        <f>EG126+EI126+EJ126+EK126</f>
        <v/>
      </c>
    </row>
    <row r="127">
      <c r="A127" s="10" t="inlineStr">
        <is>
          <t>114</t>
        </is>
      </c>
      <c r="B127" s="10" t="inlineStr">
        <is>
          <t>Servicios de limpieza</t>
        </is>
      </c>
      <c r="C127" s="14" t="n">
        <v>0</v>
      </c>
      <c r="D127" s="14" t="n">
        <v>0</v>
      </c>
      <c r="E127" s="14" t="n">
        <v>0</v>
      </c>
      <c r="F127" s="14" t="n">
        <v>0</v>
      </c>
      <c r="G127" s="14" t="n">
        <v>0</v>
      </c>
      <c r="H127" s="14" t="n">
        <v>0.0182729400327977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0.1569076542597462</v>
      </c>
      <c r="N127" s="14" t="n">
        <v>0</v>
      </c>
      <c r="O127" s="14" t="n">
        <v>0</v>
      </c>
      <c r="P127" s="14" t="n">
        <v>0</v>
      </c>
      <c r="Q127" s="14" t="n">
        <v>2.374200415035375e-05</v>
      </c>
      <c r="R127" s="14" t="n">
        <v>0.0004596447637647141</v>
      </c>
      <c r="S127" s="14" t="n">
        <v>0</v>
      </c>
      <c r="T127" s="14" t="n">
        <v>0</v>
      </c>
      <c r="U127" s="14" t="n">
        <v>0</v>
      </c>
      <c r="V127" s="14" t="n">
        <v>0.07448317197258247</v>
      </c>
      <c r="W127" s="14" t="n">
        <v>0.0002680652560739415</v>
      </c>
      <c r="X127" s="14" t="n">
        <v>5.844295374116715e-06</v>
      </c>
      <c r="Y127" s="14" t="n">
        <v>0</v>
      </c>
      <c r="Z127" s="14" t="n">
        <v>0.006049648182019731</v>
      </c>
      <c r="AA127" s="14" t="n">
        <v>0.03660440625688099</v>
      </c>
      <c r="AB127" s="14" t="n">
        <v>0.0004235650299294892</v>
      </c>
      <c r="AC127" s="14" t="n">
        <v>0.03409708643110555</v>
      </c>
      <c r="AD127" s="14" t="n">
        <v>0.07363767409039811</v>
      </c>
      <c r="AE127" s="14" t="n">
        <v>0.03447076914107861</v>
      </c>
      <c r="AF127" s="14" t="n">
        <v>0.002027345212224053</v>
      </c>
      <c r="AG127" s="14" t="n">
        <v>0.03082695247509546</v>
      </c>
      <c r="AH127" s="14" t="n">
        <v>0.001588832887184331</v>
      </c>
      <c r="AI127" s="14" t="n">
        <v>0.04641722414777471</v>
      </c>
      <c r="AJ127" s="14" t="n">
        <v>0.04484326919938624</v>
      </c>
      <c r="AK127" s="14" t="n">
        <v>0.01204351838834596</v>
      </c>
      <c r="AL127" s="14" t="n">
        <v>0.004279673830024667</v>
      </c>
      <c r="AM127" s="14" t="n">
        <v>0.02499588588550673</v>
      </c>
      <c r="AN127" s="14" t="n">
        <v>0.01228281060319149</v>
      </c>
      <c r="AO127" s="14" t="n">
        <v>0.01997670268756765</v>
      </c>
      <c r="AP127" s="14" t="n">
        <v>0.04441862665363697</v>
      </c>
      <c r="AQ127" s="14" t="n">
        <v>0.004257481249850905</v>
      </c>
      <c r="AR127" s="14" t="n">
        <v>0.1056711131657311</v>
      </c>
      <c r="AS127" s="14" t="n">
        <v>0.02901273292550207</v>
      </c>
      <c r="AT127" s="14" t="n">
        <v>0.002546131643858491</v>
      </c>
      <c r="AU127" s="14" t="n">
        <v>0.002546131643858491</v>
      </c>
      <c r="AV127" s="14" t="n">
        <v>0.001556278860359895</v>
      </c>
      <c r="AW127" s="14" t="n">
        <v>0.08331669976032867</v>
      </c>
      <c r="AX127" s="14" t="n">
        <v>0.02011091143059344</v>
      </c>
      <c r="AY127" s="14" t="n">
        <v>0.0001962357064100066</v>
      </c>
      <c r="AZ127" s="14" t="n">
        <v>0.002752926338066695</v>
      </c>
      <c r="BA127" s="14" t="n">
        <v>0.02177506458321448</v>
      </c>
      <c r="BB127" s="14" t="n">
        <v>0.03505583985969326</v>
      </c>
      <c r="BC127" s="14" t="n">
        <v>0.001414208057475012</v>
      </c>
      <c r="BD127" s="14" t="n">
        <v>0.001414208057475012</v>
      </c>
      <c r="BE127" s="14" t="n">
        <v>0.001414208057475012</v>
      </c>
      <c r="BF127" s="14" t="n">
        <v>0.001414208057475012</v>
      </c>
      <c r="BG127" s="14" t="n">
        <v>0.001414208057475012</v>
      </c>
      <c r="BH127" s="14" t="n">
        <v>0.1417655175170792</v>
      </c>
      <c r="BI127" s="14" t="n">
        <v>0.007228907003882591</v>
      </c>
      <c r="BJ127" s="14" t="n">
        <v>0.005821193399349903</v>
      </c>
      <c r="BK127" s="14" t="n">
        <v>0.02567614608198764</v>
      </c>
      <c r="BL127" s="14" t="n">
        <v>0.1698951893933555</v>
      </c>
      <c r="BM127" s="14" t="n">
        <v>0.01436901304774653</v>
      </c>
      <c r="BN127" s="14" t="n">
        <v>0.09680229400388982</v>
      </c>
      <c r="BO127" s="14" t="n">
        <v>0.006090590958986237</v>
      </c>
      <c r="BP127" s="14" t="n">
        <v>0.006474547457777861</v>
      </c>
      <c r="BQ127" s="14" t="n">
        <v>0.0006069433011097554</v>
      </c>
      <c r="BR127" s="14" t="n">
        <v>0.003897802504234022</v>
      </c>
      <c r="BS127" s="14" t="n">
        <v>7.33568197902337e-05</v>
      </c>
      <c r="BT127" s="14" t="n">
        <v>0.001039086302313553</v>
      </c>
      <c r="BU127" s="14" t="n">
        <v>0.002596480143223178</v>
      </c>
      <c r="BV127" s="14" t="n">
        <v>0.0002154276226751167</v>
      </c>
      <c r="BW127" s="14" t="n">
        <v>0.02643334715893473</v>
      </c>
      <c r="BX127" s="14" t="n">
        <v>0.4140521717379178</v>
      </c>
      <c r="BY127" s="14" t="n">
        <v>0.05161597874731231</v>
      </c>
      <c r="BZ127" s="14" t="n">
        <v>0.08037760722970076</v>
      </c>
      <c r="CA127" s="14" t="n">
        <v>0.03789367198704659</v>
      </c>
      <c r="CB127" s="14" t="n">
        <v>0.3472519061837757</v>
      </c>
      <c r="CC127" s="14" t="n">
        <v>0.007084823775784501</v>
      </c>
      <c r="CD127" s="14" t="n">
        <v>0.0255835973434193</v>
      </c>
      <c r="CE127" s="14" t="n">
        <v>0.001121242303881992</v>
      </c>
      <c r="CF127" s="14" t="n">
        <v>0.01424126788641076</v>
      </c>
      <c r="CG127" s="14" t="n">
        <v>0.0002624517419314334</v>
      </c>
      <c r="CH127" s="14" t="n">
        <v>0.193011078541496</v>
      </c>
      <c r="CI127" s="14" t="n">
        <v>0.193011078541496</v>
      </c>
      <c r="CJ127" s="14" t="n">
        <v>0.0229109341889484</v>
      </c>
      <c r="CK127" s="14" t="n">
        <v>0.4996775388476511</v>
      </c>
      <c r="CL127" s="14" t="n">
        <v>0.4973602502188345</v>
      </c>
      <c r="CM127" s="14" t="n">
        <v>0.3145557993032688</v>
      </c>
      <c r="CN127" s="14" t="n">
        <v>0.06595399828220998</v>
      </c>
      <c r="CO127" s="14" t="n">
        <v>0.01626352648169309</v>
      </c>
      <c r="CP127" s="14" t="n">
        <v>0.05594896788380951</v>
      </c>
      <c r="CQ127" s="14" t="n">
        <v>0.004564538899338432</v>
      </c>
      <c r="CR127" s="14" t="n">
        <v>0.104324895695897</v>
      </c>
      <c r="CS127" s="14" t="n">
        <v>0.007224531676442316</v>
      </c>
      <c r="CT127" s="14" t="n">
        <v>0.1524026542810521</v>
      </c>
      <c r="CU127" s="14" t="n">
        <v>0.1924295119810005</v>
      </c>
      <c r="CV127" s="14" t="n">
        <v>0.005442333174564046</v>
      </c>
      <c r="CW127" s="14" t="n">
        <v>0.0671359441287312</v>
      </c>
      <c r="CX127" s="14" t="n">
        <v>0.01150494933165817</v>
      </c>
      <c r="CY127" s="14" t="n">
        <v>0.2477120519215324</v>
      </c>
      <c r="CZ127" s="14" t="n">
        <v>0.2477120519215324</v>
      </c>
      <c r="DA127" s="14" t="n">
        <v>0.2477120519215324</v>
      </c>
      <c r="DB127" s="14" t="n">
        <v>0.03242185721260506</v>
      </c>
      <c r="DC127" s="14" t="n">
        <v>0.007329382123040157</v>
      </c>
      <c r="DD127" s="14" t="n">
        <v>0.04374412781337872</v>
      </c>
      <c r="DE127" s="14" t="n">
        <v>0.04037466906964896</v>
      </c>
      <c r="DF127" s="14" t="n">
        <v>0.006544453488213757</v>
      </c>
      <c r="DG127" s="14" t="n">
        <v>0.02542651619154367</v>
      </c>
      <c r="DH127" s="14" t="n">
        <v>0.1096381838082056</v>
      </c>
      <c r="DI127" s="14" t="n">
        <v>0.2807615819629294</v>
      </c>
      <c r="DJ127" s="14" t="n">
        <v>0.1852070400798902</v>
      </c>
      <c r="DK127" s="14" t="n">
        <v>0.07126039024375669</v>
      </c>
      <c r="DL127" s="14" t="n">
        <v>0.007620752152132254</v>
      </c>
      <c r="DM127" s="14" t="n">
        <v>0.0474514518935653</v>
      </c>
      <c r="DN127" s="14" t="n">
        <v>0.2660872770866314</v>
      </c>
      <c r="DO127" s="14" t="n">
        <v>0</v>
      </c>
      <c r="DP127" s="14" t="n">
        <v>0.02008709374514681</v>
      </c>
      <c r="DQ127" s="14" t="n">
        <v>0.02753988155817348</v>
      </c>
      <c r="DR127" s="14" t="n">
        <v>0.01021343851815977</v>
      </c>
      <c r="DS127" s="14" t="n">
        <v>0.00766943480746861</v>
      </c>
      <c r="DT127" s="14" t="n">
        <v>0.03680655218791498</v>
      </c>
      <c r="DU127" s="14" t="n">
        <v>0.8971015459808367</v>
      </c>
      <c r="DV127" s="14" t="n">
        <v>0.1231208373112338</v>
      </c>
      <c r="DW127" s="14" t="n">
        <v>0.06969919304145231</v>
      </c>
      <c r="DX127" s="14" t="n">
        <v>0.0216669840167821</v>
      </c>
      <c r="DY127" s="14" t="n">
        <v>0.3949261892977839</v>
      </c>
      <c r="DZ127" s="14" t="n">
        <v>0.3104017492822984</v>
      </c>
      <c r="EA127" s="14" t="n">
        <v>0.09866685478841192</v>
      </c>
      <c r="EB127" s="14" t="n">
        <v>0.008447804851954989</v>
      </c>
      <c r="EC127" s="14" t="n">
        <v>0.1194379025612481</v>
      </c>
      <c r="ED127" s="14" t="n">
        <v>0.06698245545974843</v>
      </c>
      <c r="EE127" s="14" t="n">
        <v>0.05265543185241935</v>
      </c>
      <c r="EF127" s="14" t="n">
        <v>0</v>
      </c>
      <c r="EG127" s="14">
        <f>SUM(C127:EF127)</f>
        <v/>
      </c>
      <c r="EI127" s="14" t="n">
        <v>0</v>
      </c>
      <c r="EJ127" s="14" t="n">
        <v>0</v>
      </c>
      <c r="EK127" s="14" t="n">
        <v>0.002158919063447684</v>
      </c>
      <c r="EL127" s="14">
        <f>EG127+EI127+EJ127+EK127</f>
        <v/>
      </c>
    </row>
    <row r="128">
      <c r="A128" s="12" t="inlineStr">
        <is>
          <t>115</t>
        </is>
      </c>
      <c r="B128" s="12" t="inlineStr">
        <is>
          <t>Servicios relacionados con agencias de viajes y operadores turísticos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7.442310946872221e-06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2.542568966837534e-05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1.482828599195898e-05</v>
      </c>
      <c r="X128" s="13" t="n">
        <v>3.232827875499895e-07</v>
      </c>
      <c r="Y128" s="13" t="n">
        <v>0</v>
      </c>
      <c r="Z128" s="13" t="n">
        <v>0</v>
      </c>
      <c r="AA128" s="13" t="n">
        <v>0</v>
      </c>
      <c r="AB128" s="13" t="n">
        <v>1.084829757384651e-05</v>
      </c>
      <c r="AC128" s="13" t="n">
        <v>4.237946418608704e-05</v>
      </c>
      <c r="AD128" s="13" t="n">
        <v>3.900197134037797e-05</v>
      </c>
      <c r="AE128" s="13" t="n">
        <v>0</v>
      </c>
      <c r="AF128" s="13" t="n">
        <v>0</v>
      </c>
      <c r="AG128" s="13" t="n">
        <v>4.692847770635757e-05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0.001783226898343643</v>
      </c>
      <c r="AU128" s="13" t="n">
        <v>0.001783226898343643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0.0003491180094054596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3.088987608272377e-07</v>
      </c>
      <c r="BU128" s="13" t="n">
        <v>0</v>
      </c>
      <c r="BV128" s="13" t="n">
        <v>0</v>
      </c>
      <c r="BW128" s="13" t="n">
        <v>0.001014726344702121</v>
      </c>
      <c r="BX128" s="13" t="n">
        <v>0</v>
      </c>
      <c r="BY128" s="13" t="n">
        <v>0</v>
      </c>
      <c r="BZ128" s="13" t="n">
        <v>0.001545576748328473</v>
      </c>
      <c r="CA128" s="13" t="n">
        <v>0</v>
      </c>
      <c r="CB128" s="13" t="n">
        <v>0</v>
      </c>
      <c r="CC128" s="13" t="n">
        <v>0</v>
      </c>
      <c r="CD128" s="13" t="n">
        <v>0.0003811885144412306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0.001253617542185857</v>
      </c>
      <c r="CK128" s="13" t="n">
        <v>2.339913907781027e-06</v>
      </c>
      <c r="CL128" s="13" t="n">
        <v>8.305416328783661e-06</v>
      </c>
      <c r="CM128" s="13" t="n">
        <v>0.0002152459329220423</v>
      </c>
      <c r="CN128" s="13" t="n">
        <v>4.929843050563393e-07</v>
      </c>
      <c r="CO128" s="13" t="n">
        <v>0</v>
      </c>
      <c r="CP128" s="13" t="n">
        <v>0</v>
      </c>
      <c r="CQ128" s="13" t="n">
        <v>0</v>
      </c>
      <c r="CR128" s="13" t="n">
        <v>0.0002082423362042317</v>
      </c>
      <c r="CS128" s="13" t="n">
        <v>0</v>
      </c>
      <c r="CT128" s="13" t="n">
        <v>0.0003845055265060773</v>
      </c>
      <c r="CU128" s="13" t="n">
        <v>0.004131425309848133</v>
      </c>
      <c r="CV128" s="13" t="n">
        <v>0.0006889951042482199</v>
      </c>
      <c r="CW128" s="13" t="n">
        <v>0.0001257772280069215</v>
      </c>
      <c r="CX128" s="13" t="n">
        <v>0</v>
      </c>
      <c r="CY128" s="13" t="n">
        <v>0.1505254930040216</v>
      </c>
      <c r="CZ128" s="13" t="n">
        <v>0.1505254930040216</v>
      </c>
      <c r="DA128" s="13" t="n">
        <v>0.1505254930040216</v>
      </c>
      <c r="DB128" s="13" t="n">
        <v>0.00427677714776957</v>
      </c>
      <c r="DC128" s="13" t="n">
        <v>0.004402532510101541</v>
      </c>
      <c r="DD128" s="13" t="n">
        <v>2.717156099274993e-05</v>
      </c>
      <c r="DE128" s="13" t="n">
        <v>0.00135788010308394</v>
      </c>
      <c r="DF128" s="13" t="n">
        <v>1.34901049533947e-07</v>
      </c>
      <c r="DG128" s="13" t="n">
        <v>0.0009639788375180415</v>
      </c>
      <c r="DH128" s="13" t="n">
        <v>0.003152372916244474</v>
      </c>
      <c r="DI128" s="13" t="n">
        <v>1.324906757807054e-05</v>
      </c>
      <c r="DJ128" s="13" t="n">
        <v>0.001073786564818169</v>
      </c>
      <c r="DK128" s="13" t="n">
        <v>2.222860025150573e-05</v>
      </c>
      <c r="DL128" s="13" t="n">
        <v>0</v>
      </c>
      <c r="DM128" s="13" t="n">
        <v>4.32600282060402</v>
      </c>
      <c r="DN128" s="13" t="n">
        <v>4.900183469421626e-06</v>
      </c>
      <c r="DO128" s="13" t="n">
        <v>0</v>
      </c>
      <c r="DP128" s="13" t="n">
        <v>0.001036288225624144</v>
      </c>
      <c r="DQ128" s="13" t="n">
        <v>1.095458919877333e-05</v>
      </c>
      <c r="DR128" s="13" t="n">
        <v>4.287366287870009e-05</v>
      </c>
      <c r="DS128" s="13" t="n">
        <v>0.000505116352641721</v>
      </c>
      <c r="DT128" s="13" t="n">
        <v>1.483704127587015e-05</v>
      </c>
      <c r="DU128" s="13" t="n">
        <v>0.04951264884735952</v>
      </c>
      <c r="DV128" s="13" t="n">
        <v>4.171635322508686e-06</v>
      </c>
      <c r="DW128" s="13" t="n">
        <v>0.0006556117613775121</v>
      </c>
      <c r="DX128" s="13" t="n">
        <v>0.0003033205008904005</v>
      </c>
      <c r="DY128" s="13" t="n">
        <v>0.006927970960751617</v>
      </c>
      <c r="DZ128" s="13" t="n">
        <v>0.0005543196407073356</v>
      </c>
      <c r="EA128" s="13" t="n">
        <v>0.001268586200724857</v>
      </c>
      <c r="EB128" s="13" t="n">
        <v>0.001612192778916144</v>
      </c>
      <c r="EC128" s="13" t="n">
        <v>0</v>
      </c>
      <c r="ED128" s="13" t="n">
        <v>0.00135753160810594</v>
      </c>
      <c r="EE128" s="13" t="n">
        <v>0</v>
      </c>
      <c r="EF128" s="13" t="n">
        <v>0</v>
      </c>
      <c r="EG128" s="13">
        <f>SUM(C128:EF128)</f>
        <v/>
      </c>
      <c r="EI128" s="13" t="n">
        <v>0</v>
      </c>
      <c r="EJ128" s="13" t="n">
        <v>0</v>
      </c>
      <c r="EK128" s="13" t="n">
        <v>5.639408236600243</v>
      </c>
      <c r="EL128" s="13">
        <f>EG128+EI128+EJ128+EK128</f>
        <v/>
      </c>
    </row>
    <row r="129">
      <c r="A129" s="10" t="inlineStr">
        <is>
          <t>116</t>
        </is>
      </c>
      <c r="B129" s="10" t="inlineStr">
        <is>
          <t>Servicios relacionados al empleo; servicios de empaquetado; otros servicios auxiliares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0.009963845136927794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0.09888620074200534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3.933516739737219e-05</v>
      </c>
      <c r="S129" s="14" t="n">
        <v>0</v>
      </c>
      <c r="T129" s="14" t="n">
        <v>0</v>
      </c>
      <c r="U129" s="14" t="n">
        <v>0</v>
      </c>
      <c r="V129" s="14" t="n">
        <v>0.7145812633676273</v>
      </c>
      <c r="W129" s="14" t="n">
        <v>2.294030641124732e-05</v>
      </c>
      <c r="X129" s="14" t="n">
        <v>5.001391400125785e-07</v>
      </c>
      <c r="Y129" s="14" t="n">
        <v>0</v>
      </c>
      <c r="Z129" s="14" t="n">
        <v>0.03929403204749666</v>
      </c>
      <c r="AA129" s="14" t="n">
        <v>0.02293482223540852</v>
      </c>
      <c r="AB129" s="14" t="n">
        <v>1.67830098852546e-05</v>
      </c>
      <c r="AC129" s="14" t="n">
        <v>0.07302616121496752</v>
      </c>
      <c r="AD129" s="14" t="n">
        <v>0.6906157828548094</v>
      </c>
      <c r="AE129" s="14" t="n">
        <v>0.239970056484309</v>
      </c>
      <c r="AF129" s="14" t="n">
        <v>0</v>
      </c>
      <c r="AG129" s="14" t="n">
        <v>0.2641812455757969</v>
      </c>
      <c r="AH129" s="14" t="n">
        <v>0</v>
      </c>
      <c r="AI129" s="14" t="n">
        <v>0.05414375873302899</v>
      </c>
      <c r="AJ129" s="14" t="n">
        <v>0.05180233951391949</v>
      </c>
      <c r="AK129" s="14" t="n">
        <v>0</v>
      </c>
      <c r="AL129" s="14" t="n">
        <v>0.1443061401259196</v>
      </c>
      <c r="AM129" s="14" t="n">
        <v>0.01978090989053199</v>
      </c>
      <c r="AN129" s="14" t="n">
        <v>0.005748394660805704</v>
      </c>
      <c r="AO129" s="14" t="n">
        <v>0.0103416586234802</v>
      </c>
      <c r="AP129" s="14" t="n">
        <v>0.02771920372725785</v>
      </c>
      <c r="AQ129" s="14" t="n">
        <v>0</v>
      </c>
      <c r="AR129" s="14" t="n">
        <v>0.06934145197838887</v>
      </c>
      <c r="AS129" s="14" t="n">
        <v>0.01835294080902238</v>
      </c>
      <c r="AT129" s="14" t="n">
        <v>0.0001022139096390921</v>
      </c>
      <c r="AU129" s="14" t="n">
        <v>0.0001022139096390921</v>
      </c>
      <c r="AV129" s="14" t="n">
        <v>0.001343109878061341</v>
      </c>
      <c r="AW129" s="14" t="n">
        <v>0.05068554869509561</v>
      </c>
      <c r="AX129" s="14" t="n">
        <v>0</v>
      </c>
      <c r="AY129" s="14" t="n">
        <v>0</v>
      </c>
      <c r="AZ129" s="14" t="n">
        <v>0</v>
      </c>
      <c r="BA129" s="14" t="n">
        <v>0.01852159401523282</v>
      </c>
      <c r="BB129" s="14" t="n">
        <v>0.1618290199584629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0.08820899992298049</v>
      </c>
      <c r="BI129" s="14" t="n">
        <v>0.0008664872584645084</v>
      </c>
      <c r="BJ129" s="14" t="n">
        <v>0</v>
      </c>
      <c r="BK129" s="14" t="n">
        <v>0.01274646237307673</v>
      </c>
      <c r="BL129" s="14" t="n">
        <v>0.09392741571642312</v>
      </c>
      <c r="BM129" s="14" t="n">
        <v>0.006945987156534745</v>
      </c>
      <c r="BN129" s="14" t="n">
        <v>0.05803306784451627</v>
      </c>
      <c r="BO129" s="14" t="n">
        <v>0</v>
      </c>
      <c r="BP129" s="14" t="n">
        <v>0</v>
      </c>
      <c r="BQ129" s="14" t="n">
        <v>0</v>
      </c>
      <c r="BR129" s="14" t="n">
        <v>0.002097565801885536</v>
      </c>
      <c r="BS129" s="14" t="n">
        <v>0</v>
      </c>
      <c r="BT129" s="14" t="n">
        <v>0.00045567802400057</v>
      </c>
      <c r="BU129" s="14" t="n">
        <v>0</v>
      </c>
      <c r="BV129" s="14" t="n">
        <v>0</v>
      </c>
      <c r="BW129" s="14" t="n">
        <v>0.1990189667691663</v>
      </c>
      <c r="BX129" s="14" t="n">
        <v>0.2599965745216851</v>
      </c>
      <c r="BY129" s="14" t="n">
        <v>0.03085606991892133</v>
      </c>
      <c r="BZ129" s="14" t="n">
        <v>0.03428945349773374</v>
      </c>
      <c r="CA129" s="14" t="n">
        <v>0.02278994098827945</v>
      </c>
      <c r="CB129" s="14" t="n">
        <v>0.2184122093309741</v>
      </c>
      <c r="CC129" s="14" t="n">
        <v>0</v>
      </c>
      <c r="CD129" s="14" t="n">
        <v>0.1327073291505985</v>
      </c>
      <c r="CE129" s="14" t="n">
        <v>0</v>
      </c>
      <c r="CF129" s="14" t="n">
        <v>4.110670143885783e-05</v>
      </c>
      <c r="CG129" s="14" t="n">
        <v>0</v>
      </c>
      <c r="CH129" s="14" t="n">
        <v>0.139705398532601</v>
      </c>
      <c r="CI129" s="14" t="n">
        <v>0.139705398532601</v>
      </c>
      <c r="CJ129" s="14" t="n">
        <v>0.001939426482322589</v>
      </c>
      <c r="CK129" s="14" t="n">
        <v>0.3177068289467492</v>
      </c>
      <c r="CL129" s="14" t="n">
        <v>0.3137871506841062</v>
      </c>
      <c r="CM129" s="14" t="n">
        <v>0.0003329992190388081</v>
      </c>
      <c r="CN129" s="14" t="n">
        <v>0</v>
      </c>
      <c r="CO129" s="14" t="n">
        <v>0.02300216307888027</v>
      </c>
      <c r="CP129" s="14" t="n">
        <v>0.3663862367364174</v>
      </c>
      <c r="CQ129" s="14" t="n">
        <v>0.1372072078907627</v>
      </c>
      <c r="CR129" s="14" t="n">
        <v>0.1535335660544807</v>
      </c>
      <c r="CS129" s="14" t="n">
        <v>0.1393137934680229</v>
      </c>
      <c r="CT129" s="14" t="n">
        <v>0.03252468265624203</v>
      </c>
      <c r="CU129" s="14" t="n">
        <v>0.04768048834842561</v>
      </c>
      <c r="CV129" s="14" t="n">
        <v>0.0268392710768218</v>
      </c>
      <c r="CW129" s="14" t="n">
        <v>0.185542727879436</v>
      </c>
      <c r="CX129" s="14" t="n">
        <v>0.07765391322020372</v>
      </c>
      <c r="CY129" s="14" t="n">
        <v>0.05713088859696769</v>
      </c>
      <c r="CZ129" s="14" t="n">
        <v>0.05713088859696769</v>
      </c>
      <c r="DA129" s="14" t="n">
        <v>0.05713088859696769</v>
      </c>
      <c r="DB129" s="14" t="n">
        <v>0.3731094282881925</v>
      </c>
      <c r="DC129" s="14" t="n">
        <v>0.5637168282211751</v>
      </c>
      <c r="DD129" s="14" t="n">
        <v>0.0004862138889308282</v>
      </c>
      <c r="DE129" s="14" t="n">
        <v>0.03553209278842446</v>
      </c>
      <c r="DF129" s="14" t="n">
        <v>0.0004969279746150384</v>
      </c>
      <c r="DG129" s="14" t="n">
        <v>0.01608269837080966</v>
      </c>
      <c r="DH129" s="14" t="n">
        <v>0.4921682298557724</v>
      </c>
      <c r="DI129" s="14" t="n">
        <v>1.009802571955212</v>
      </c>
      <c r="DJ129" s="14" t="n">
        <v>0.5445484968416771</v>
      </c>
      <c r="DK129" s="14" t="n">
        <v>0.6079273921669105</v>
      </c>
      <c r="DL129" s="14" t="n">
        <v>0</v>
      </c>
      <c r="DM129" s="14" t="n">
        <v>0.01589316642324743</v>
      </c>
      <c r="DN129" s="14" t="n">
        <v>0.1093165541843509</v>
      </c>
      <c r="DO129" s="14" t="n">
        <v>0</v>
      </c>
      <c r="DP129" s="14" t="n">
        <v>0.004845071387159419</v>
      </c>
      <c r="DQ129" s="14" t="n">
        <v>0.02958814619991275</v>
      </c>
      <c r="DR129" s="14" t="n">
        <v>0.02763107211111011</v>
      </c>
      <c r="DS129" s="14" t="n">
        <v>0.05104737376787221</v>
      </c>
      <c r="DT129" s="14" t="n">
        <v>0.4460548147737131</v>
      </c>
      <c r="DU129" s="14" t="n">
        <v>0.07747813047197641</v>
      </c>
      <c r="DV129" s="14" t="n">
        <v>1.123033144388352e-05</v>
      </c>
      <c r="DW129" s="14" t="n">
        <v>0</v>
      </c>
      <c r="DX129" s="14" t="n">
        <v>0.0568457030379595</v>
      </c>
      <c r="DY129" s="14" t="n">
        <v>0</v>
      </c>
      <c r="DZ129" s="14" t="n">
        <v>0.01114808141722443</v>
      </c>
      <c r="EA129" s="14" t="n">
        <v>0</v>
      </c>
      <c r="EB129" s="14" t="n">
        <v>0.000311814861662348</v>
      </c>
      <c r="EC129" s="14" t="n">
        <v>0.1098933266445936</v>
      </c>
      <c r="ED129" s="14" t="n">
        <v>0.01936224551618846</v>
      </c>
      <c r="EE129" s="14" t="n">
        <v>0</v>
      </c>
      <c r="EF129" s="14" t="n">
        <v>0</v>
      </c>
      <c r="EG129" s="14">
        <f>SUM(C129:EF129)</f>
        <v/>
      </c>
      <c r="EI129" s="14" t="n">
        <v>0</v>
      </c>
      <c r="EJ129" s="14" t="n">
        <v>0</v>
      </c>
      <c r="EK129" s="14" t="n">
        <v>7.908778331840347</v>
      </c>
      <c r="EL129" s="14">
        <f>EG129+EI129+EJ129+EK129</f>
        <v/>
      </c>
    </row>
    <row r="130">
      <c r="A130" s="12" t="inlineStr">
        <is>
          <t>117</t>
        </is>
      </c>
      <c r="B130" s="12" t="inlineStr">
        <is>
          <t>Servicios relacionados con la actividad agropecuaria, la caza, la silvicultura y la pesca</t>
        </is>
      </c>
      <c r="C130" s="13" t="n">
        <v>3.10459796964851</v>
      </c>
      <c r="D130" s="13" t="n">
        <v>1.705826</v>
      </c>
      <c r="E130" s="13" t="n">
        <v>2.802967</v>
      </c>
      <c r="F130" s="13" t="n">
        <v>0.9593639999999999</v>
      </c>
      <c r="G130" s="13" t="n">
        <v>0.277045</v>
      </c>
      <c r="H130" s="13" t="n">
        <v>1.56962679990748</v>
      </c>
      <c r="I130" s="13" t="n">
        <v>0.02392</v>
      </c>
      <c r="J130" s="13" t="n">
        <v>0</v>
      </c>
      <c r="K130" s="13" t="n">
        <v>0</v>
      </c>
      <c r="L130" s="13" t="n">
        <v>0</v>
      </c>
      <c r="M130" s="13" t="n">
        <v>2.833441427920183</v>
      </c>
      <c r="N130" s="13" t="n">
        <v>0.02392</v>
      </c>
      <c r="O130" s="13" t="n">
        <v>2.802967</v>
      </c>
      <c r="P130" s="13" t="n">
        <v>2.8895206565941</v>
      </c>
      <c r="Q130" s="13" t="n">
        <v>0.2526026264775568</v>
      </c>
      <c r="R130" s="13" t="n">
        <v>0.2731316922637397</v>
      </c>
      <c r="S130" s="13" t="n">
        <v>0</v>
      </c>
      <c r="T130" s="13" t="n">
        <v>0.108514</v>
      </c>
      <c r="U130" s="13" t="n">
        <v>0.2316497909760107</v>
      </c>
      <c r="V130" s="13" t="n">
        <v>0</v>
      </c>
      <c r="W130" s="13" t="n">
        <v>5.802869659213124</v>
      </c>
      <c r="X130" s="13" t="n">
        <v>0</v>
      </c>
      <c r="Y130" s="13" t="n">
        <v>0</v>
      </c>
      <c r="Z130" s="13" t="n">
        <v>7.337215100455008e-05</v>
      </c>
      <c r="AA130" s="13" t="n">
        <v>0</v>
      </c>
      <c r="AB130" s="13" t="n">
        <v>0</v>
      </c>
      <c r="AC130" s="13" t="n">
        <v>0</v>
      </c>
      <c r="AD130" s="13" t="n">
        <v>0.003633647141267327</v>
      </c>
      <c r="AE130" s="13" t="n">
        <v>0.01247291204001182</v>
      </c>
      <c r="AF130" s="13" t="n">
        <v>0</v>
      </c>
      <c r="AG130" s="13" t="n">
        <v>0</v>
      </c>
      <c r="AH130" s="13" t="n">
        <v>0</v>
      </c>
      <c r="AI130" s="13" t="n">
        <v>0</v>
      </c>
      <c r="AJ130" s="13" t="n">
        <v>0.005698936899894469</v>
      </c>
      <c r="AK130" s="13" t="n">
        <v>0</v>
      </c>
      <c r="AL130" s="13" t="n">
        <v>0</v>
      </c>
      <c r="AM130" s="13" t="n">
        <v>0</v>
      </c>
      <c r="AN130" s="13" t="n">
        <v>0</v>
      </c>
      <c r="AO130" s="13" t="n">
        <v>0</v>
      </c>
      <c r="AP130" s="13" t="n">
        <v>0</v>
      </c>
      <c r="AQ130" s="13" t="n">
        <v>0</v>
      </c>
      <c r="AR130" s="13" t="n">
        <v>0</v>
      </c>
      <c r="AS130" s="13" t="n">
        <v>0</v>
      </c>
      <c r="AT130" s="13" t="n">
        <v>0</v>
      </c>
      <c r="AU130" s="13" t="n">
        <v>0</v>
      </c>
      <c r="AV130" s="13" t="n">
        <v>0</v>
      </c>
      <c r="AW130" s="13" t="n">
        <v>0</v>
      </c>
      <c r="AX130" s="13" t="n">
        <v>0</v>
      </c>
      <c r="AY130" s="13" t="n">
        <v>0</v>
      </c>
      <c r="AZ130" s="13" t="n">
        <v>0</v>
      </c>
      <c r="BA130" s="13" t="n">
        <v>0</v>
      </c>
      <c r="BB130" s="13" t="n">
        <v>0</v>
      </c>
      <c r="BC130" s="13" t="n">
        <v>0</v>
      </c>
      <c r="BD130" s="13" t="n">
        <v>0</v>
      </c>
      <c r="BE130" s="13" t="n">
        <v>0</v>
      </c>
      <c r="BF130" s="13" t="n">
        <v>0</v>
      </c>
      <c r="BG130" s="13" t="n">
        <v>0</v>
      </c>
      <c r="BH130" s="13" t="n">
        <v>0</v>
      </c>
      <c r="BI130" s="13" t="n">
        <v>0</v>
      </c>
      <c r="BJ130" s="13" t="n">
        <v>0</v>
      </c>
      <c r="BK130" s="13" t="n">
        <v>0</v>
      </c>
      <c r="BL130" s="13" t="n">
        <v>0</v>
      </c>
      <c r="BM130" s="13" t="n">
        <v>0</v>
      </c>
      <c r="BN130" s="13" t="n">
        <v>0</v>
      </c>
      <c r="BO130" s="13" t="n">
        <v>0</v>
      </c>
      <c r="BP130" s="13" t="n">
        <v>0</v>
      </c>
      <c r="BQ130" s="13" t="n">
        <v>0</v>
      </c>
      <c r="BR130" s="13" t="n">
        <v>0</v>
      </c>
      <c r="BS130" s="13" t="n">
        <v>0</v>
      </c>
      <c r="BT130" s="13" t="n">
        <v>0</v>
      </c>
      <c r="BU130" s="13" t="n">
        <v>0</v>
      </c>
      <c r="BV130" s="13" t="n">
        <v>0</v>
      </c>
      <c r="BW130" s="13" t="n">
        <v>1.315370214450284e-05</v>
      </c>
      <c r="BX130" s="13" t="n">
        <v>0</v>
      </c>
      <c r="BY130" s="13" t="n">
        <v>0</v>
      </c>
      <c r="BZ130" s="13" t="n">
        <v>0</v>
      </c>
      <c r="CA130" s="13" t="n">
        <v>0</v>
      </c>
      <c r="CB130" s="13" t="n">
        <v>0</v>
      </c>
      <c r="CC130" s="13" t="n">
        <v>0</v>
      </c>
      <c r="CD130" s="13" t="n">
        <v>0</v>
      </c>
      <c r="CE130" s="13" t="n">
        <v>0</v>
      </c>
      <c r="CF130" s="13" t="n">
        <v>0</v>
      </c>
      <c r="CG130" s="13" t="n">
        <v>0</v>
      </c>
      <c r="CH130" s="13" t="n">
        <v>0</v>
      </c>
      <c r="CI130" s="13" t="n">
        <v>0</v>
      </c>
      <c r="CJ130" s="13" t="n">
        <v>0</v>
      </c>
      <c r="CK130" s="13" t="n">
        <v>0</v>
      </c>
      <c r="CL130" s="13" t="n">
        <v>0</v>
      </c>
      <c r="CM130" s="13" t="n">
        <v>0</v>
      </c>
      <c r="CN130" s="13" t="n">
        <v>0</v>
      </c>
      <c r="CO130" s="13" t="n">
        <v>0</v>
      </c>
      <c r="CP130" s="13" t="n">
        <v>0</v>
      </c>
      <c r="CQ130" s="13" t="n">
        <v>0</v>
      </c>
      <c r="CR130" s="13" t="n">
        <v>0</v>
      </c>
      <c r="CS130" s="13" t="n">
        <v>0</v>
      </c>
      <c r="CT130" s="13" t="n">
        <v>0</v>
      </c>
      <c r="CU130" s="13" t="n">
        <v>0</v>
      </c>
      <c r="CV130" s="13" t="n">
        <v>0</v>
      </c>
      <c r="CW130" s="13" t="n">
        <v>0</v>
      </c>
      <c r="CX130" s="13" t="n">
        <v>0.000145</v>
      </c>
      <c r="CY130" s="13" t="n">
        <v>0</v>
      </c>
      <c r="CZ130" s="13" t="n">
        <v>0</v>
      </c>
      <c r="DA130" s="13" t="n">
        <v>0</v>
      </c>
      <c r="DB130" s="13" t="n">
        <v>0</v>
      </c>
      <c r="DC130" s="13" t="n">
        <v>0</v>
      </c>
      <c r="DD130" s="13" t="n">
        <v>1.683662113400505e-08</v>
      </c>
      <c r="DE130" s="13" t="n">
        <v>0</v>
      </c>
      <c r="DF130" s="13" t="n">
        <v>6.45818795448786e-08</v>
      </c>
      <c r="DG130" s="13" t="n">
        <v>0</v>
      </c>
      <c r="DH130" s="13" t="n">
        <v>5.065017320334506e-09</v>
      </c>
      <c r="DI130" s="13" t="n">
        <v>0</v>
      </c>
      <c r="DJ130" s="13" t="n">
        <v>0.03412281172813913</v>
      </c>
      <c r="DK130" s="13" t="n">
        <v>0</v>
      </c>
      <c r="DL130" s="13" t="n">
        <v>0</v>
      </c>
      <c r="DM130" s="13" t="n">
        <v>0</v>
      </c>
      <c r="DN130" s="13" t="n">
        <v>7.792882126753631e-09</v>
      </c>
      <c r="DO130" s="13" t="n">
        <v>3.835801952398417</v>
      </c>
      <c r="DP130" s="13" t="n">
        <v>0</v>
      </c>
      <c r="DQ130" s="13" t="n">
        <v>1.771200526883167e-08</v>
      </c>
      <c r="DR130" s="13" t="n">
        <v>0</v>
      </c>
      <c r="DS130" s="13" t="n">
        <v>6.178042088499891e-06</v>
      </c>
      <c r="DT130" s="13" t="n">
        <v>0</v>
      </c>
      <c r="DU130" s="13" t="n">
        <v>0</v>
      </c>
      <c r="DV130" s="13" t="n">
        <v>0</v>
      </c>
      <c r="DW130" s="13" t="n">
        <v>0</v>
      </c>
      <c r="DX130" s="13" t="n">
        <v>0</v>
      </c>
      <c r="DY130" s="13" t="n">
        <v>0</v>
      </c>
      <c r="DZ130" s="13" t="n">
        <v>0</v>
      </c>
      <c r="EA130" s="13" t="n">
        <v>0</v>
      </c>
      <c r="EB130" s="13" t="n">
        <v>2.089854444412451e-05</v>
      </c>
      <c r="EC130" s="13" t="n">
        <v>0</v>
      </c>
      <c r="ED130" s="13" t="n">
        <v>0</v>
      </c>
      <c r="EE130" s="13" t="n">
        <v>0</v>
      </c>
      <c r="EF130" s="13" t="n">
        <v>0</v>
      </c>
      <c r="EG130" s="13">
        <f>SUM(C130:EF130)</f>
        <v/>
      </c>
      <c r="EI130" s="13" t="n">
        <v>0</v>
      </c>
      <c r="EJ130" s="13" t="n">
        <v>0</v>
      </c>
      <c r="EK130" s="13" t="n">
        <v>0</v>
      </c>
      <c r="EL130" s="13">
        <f>EG130+EI130+EJ130+EK130</f>
        <v/>
      </c>
    </row>
    <row r="131">
      <c r="A131" s="10" t="inlineStr">
        <is>
          <t>118</t>
        </is>
      </c>
      <c r="B131" s="10" t="inlineStr">
        <is>
          <t>Servicios relacionados con la minería; servicios relacionados con la distribución de electricidad, gas y agua (a comisión o por contrato)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0.7051404644814965</v>
      </c>
      <c r="AB131" s="14" t="n">
        <v>0.7544547019736118</v>
      </c>
      <c r="AC131" s="14" t="n">
        <v>0.0611237650005718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0.05950727640850102</v>
      </c>
      <c r="BB131" s="14" t="n">
        <v>0.002052661136733767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0.00014889538638711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0.003633433985713395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0.06062714176203607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2.796682252083203e-06</v>
      </c>
      <c r="DE131" s="14" t="n">
        <v>0</v>
      </c>
      <c r="DF131" s="14" t="n">
        <v>6.117522833412801e-05</v>
      </c>
      <c r="DG131" s="14" t="n">
        <v>0</v>
      </c>
      <c r="DH131" s="14" t="n">
        <v>0.0005781013926429826</v>
      </c>
      <c r="DI131" s="14" t="n">
        <v>0</v>
      </c>
      <c r="DJ131" s="14" t="n">
        <v>0.0001208192608915695</v>
      </c>
      <c r="DK131" s="14" t="n">
        <v>0</v>
      </c>
      <c r="DL131" s="14" t="n">
        <v>0</v>
      </c>
      <c r="DM131" s="14" t="n">
        <v>0</v>
      </c>
      <c r="DN131" s="14" t="n">
        <v>0</v>
      </c>
      <c r="DO131" s="14" t="n">
        <v>0</v>
      </c>
      <c r="DP131" s="14" t="n">
        <v>0.7276255888561641</v>
      </c>
      <c r="DQ131" s="14" t="n">
        <v>0.0003055415253780388</v>
      </c>
      <c r="DR131" s="14" t="n">
        <v>0</v>
      </c>
      <c r="DS131" s="14" t="n">
        <v>0</v>
      </c>
      <c r="DT131" s="14" t="n">
        <v>0</v>
      </c>
      <c r="DU131" s="14" t="n">
        <v>0</v>
      </c>
      <c r="DV131" s="14" t="n">
        <v>0</v>
      </c>
      <c r="DW131" s="14" t="n">
        <v>0</v>
      </c>
      <c r="DX131" s="14" t="n">
        <v>0</v>
      </c>
      <c r="DY131" s="14" t="n">
        <v>0</v>
      </c>
      <c r="DZ131" s="14" t="n">
        <v>0</v>
      </c>
      <c r="EA131" s="14" t="n">
        <v>0</v>
      </c>
      <c r="EB131" s="14" t="n">
        <v>0</v>
      </c>
      <c r="EC131" s="14" t="n">
        <v>0</v>
      </c>
      <c r="ED131" s="14" t="n">
        <v>0</v>
      </c>
      <c r="EE131" s="14" t="n">
        <v>0</v>
      </c>
      <c r="EF131" s="14" t="n">
        <v>0</v>
      </c>
      <c r="EG131" s="14">
        <f>SUM(C131:EF131)</f>
        <v/>
      </c>
      <c r="EI131" s="14" t="n">
        <v>0</v>
      </c>
      <c r="EJ131" s="14" t="n">
        <v>0</v>
      </c>
      <c r="EK131" s="14" t="n">
        <v>2.22744776163188</v>
      </c>
      <c r="EL131" s="14">
        <f>EG131+EI131+EJ131+EK131</f>
        <v/>
      </c>
    </row>
    <row r="132">
      <c r="A132" s="12" t="inlineStr">
        <is>
          <t>119</t>
        </is>
      </c>
      <c r="B132" s="12" t="inlineStr">
        <is>
          <t>Servicios de mantenimiento, reparación e instalación (excepto la construcción)</t>
        </is>
      </c>
      <c r="C132" s="13" t="n">
        <v>0.9249847918968921</v>
      </c>
      <c r="D132" s="13" t="n">
        <v>0.5214615009134368</v>
      </c>
      <c r="E132" s="13" t="n">
        <v>0.8738960011838064</v>
      </c>
      <c r="F132" s="13" t="n">
        <v>0.2970392370519645</v>
      </c>
      <c r="G132" s="13" t="n">
        <v>0.08429822894688251</v>
      </c>
      <c r="H132" s="13" t="n">
        <v>0.5302791933193307</v>
      </c>
      <c r="I132" s="13" t="n">
        <v>0.02961744399779351</v>
      </c>
      <c r="J132" s="13" t="n">
        <v>0.02824601687824908</v>
      </c>
      <c r="K132" s="13" t="n">
        <v>0.02824601687824908</v>
      </c>
      <c r="L132" s="13" t="n">
        <v>0.02824601687824908</v>
      </c>
      <c r="M132" s="13" t="n">
        <v>1.09263775944902</v>
      </c>
      <c r="N132" s="13" t="n">
        <v>0.02961744399779351</v>
      </c>
      <c r="O132" s="13" t="n">
        <v>0.8738960011838064</v>
      </c>
      <c r="P132" s="13" t="n">
        <v>0.8475574593665298</v>
      </c>
      <c r="Q132" s="13" t="n">
        <v>0.9301086510826572</v>
      </c>
      <c r="R132" s="13" t="n">
        <v>1.025331170101112</v>
      </c>
      <c r="S132" s="13" t="n">
        <v>0.1349027761854446</v>
      </c>
      <c r="T132" s="13" t="n">
        <v>0.2626143749849154</v>
      </c>
      <c r="U132" s="13" t="n">
        <v>0.8900704935224729</v>
      </c>
      <c r="V132" s="13" t="n">
        <v>0.08333414723023388</v>
      </c>
      <c r="W132" s="13" t="n">
        <v>1.04064005380479</v>
      </c>
      <c r="X132" s="13" t="n">
        <v>1.269623463457829e-06</v>
      </c>
      <c r="Y132" s="13" t="n">
        <v>0</v>
      </c>
      <c r="Z132" s="13" t="n">
        <v>0.05035873259635667</v>
      </c>
      <c r="AA132" s="13" t="n">
        <v>0.1043142423854165</v>
      </c>
      <c r="AB132" s="13" t="n">
        <v>0.04868157361780826</v>
      </c>
      <c r="AC132" s="13" t="n">
        <v>0.4094587335273076</v>
      </c>
      <c r="AD132" s="13" t="n">
        <v>0.09602769474094686</v>
      </c>
      <c r="AE132" s="13" t="n">
        <v>0.09194857425800802</v>
      </c>
      <c r="AF132" s="13" t="n">
        <v>0.02246773327174493</v>
      </c>
      <c r="AG132" s="13" t="n">
        <v>0.04184405949769648</v>
      </c>
      <c r="AH132" s="13" t="n">
        <v>0.01954892980569686</v>
      </c>
      <c r="AI132" s="13" t="n">
        <v>0.06910767862613694</v>
      </c>
      <c r="AJ132" s="13" t="n">
        <v>0.08067733447847403</v>
      </c>
      <c r="AK132" s="13" t="n">
        <v>0.1327361440310899</v>
      </c>
      <c r="AL132" s="13" t="n">
        <v>0.04491608607006402</v>
      </c>
      <c r="AM132" s="13" t="n">
        <v>0.06470591645790164</v>
      </c>
      <c r="AN132" s="13" t="n">
        <v>0.06816570906849678</v>
      </c>
      <c r="AO132" s="13" t="n">
        <v>0.05635768448716467</v>
      </c>
      <c r="AP132" s="13" t="n">
        <v>0.0833306359346446</v>
      </c>
      <c r="AQ132" s="13" t="n">
        <v>0.01779514837525248</v>
      </c>
      <c r="AR132" s="13" t="n">
        <v>0.1743714921680286</v>
      </c>
      <c r="AS132" s="13" t="n">
        <v>0.06244289078231662</v>
      </c>
      <c r="AT132" s="13" t="n">
        <v>0.1142088874032525</v>
      </c>
      <c r="AU132" s="13" t="n">
        <v>0.1142088874032525</v>
      </c>
      <c r="AV132" s="13" t="n">
        <v>0.01336259942392382</v>
      </c>
      <c r="AW132" s="13" t="n">
        <v>0.1666493358516487</v>
      </c>
      <c r="AX132" s="13" t="n">
        <v>0.1344035692907796</v>
      </c>
      <c r="AY132" s="13" t="n">
        <v>0.002918563962985415</v>
      </c>
      <c r="AZ132" s="13" t="n">
        <v>0.03768849298823473</v>
      </c>
      <c r="BA132" s="13" t="n">
        <v>0.2978064231230762</v>
      </c>
      <c r="BB132" s="13" t="n">
        <v>0.09557097298269805</v>
      </c>
      <c r="BC132" s="13" t="n">
        <v>0.486928075265206</v>
      </c>
      <c r="BD132" s="13" t="n">
        <v>0.486928075265206</v>
      </c>
      <c r="BE132" s="13" t="n">
        <v>0.486928075265206</v>
      </c>
      <c r="BF132" s="13" t="n">
        <v>0.486928075265206</v>
      </c>
      <c r="BG132" s="13" t="n">
        <v>0.486928075265206</v>
      </c>
      <c r="BH132" s="13" t="n">
        <v>0.2684517703306377</v>
      </c>
      <c r="BI132" s="13" t="n">
        <v>0.1247223923259827</v>
      </c>
      <c r="BJ132" s="13" t="n">
        <v>0.1038619996208072</v>
      </c>
      <c r="BK132" s="13" t="n">
        <v>0.06943750169293759</v>
      </c>
      <c r="BL132" s="13" t="n">
        <v>0.2846351769453259</v>
      </c>
      <c r="BM132" s="13" t="n">
        <v>0.07442512782417664</v>
      </c>
      <c r="BN132" s="13" t="n">
        <v>0.1807155448243163</v>
      </c>
      <c r="BO132" s="13" t="n">
        <v>0.1132193961721775</v>
      </c>
      <c r="BP132" s="13" t="n">
        <v>0.09647184144858455</v>
      </c>
      <c r="BQ132" s="13" t="n">
        <v>0.008393459573524735</v>
      </c>
      <c r="BR132" s="13" t="n">
        <v>0.3538407162296662</v>
      </c>
      <c r="BS132" s="13" t="n">
        <v>0.005900477031923586</v>
      </c>
      <c r="BT132" s="13" t="n">
        <v>0.08458477148204817</v>
      </c>
      <c r="BU132" s="13" t="n">
        <v>0.04632671452619656</v>
      </c>
      <c r="BV132" s="13" t="n">
        <v>0.002550780210844148</v>
      </c>
      <c r="BW132" s="13" t="n">
        <v>0.1256022143004434</v>
      </c>
      <c r="BX132" s="13" t="n">
        <v>0.6802293862017457</v>
      </c>
      <c r="BY132" s="13" t="n">
        <v>0.1346957123463037</v>
      </c>
      <c r="BZ132" s="13" t="n">
        <v>0.1083625178689709</v>
      </c>
      <c r="CA132" s="13" t="n">
        <v>0.07950822867037673</v>
      </c>
      <c r="CB132" s="13" t="n">
        <v>0.5685888455820169</v>
      </c>
      <c r="CC132" s="13" t="n">
        <v>0.02654321981128058</v>
      </c>
      <c r="CD132" s="13" t="n">
        <v>0.0169213516573105</v>
      </c>
      <c r="CE132" s="13" t="n">
        <v>0.0113096135994827</v>
      </c>
      <c r="CF132" s="13" t="n">
        <v>0.02881215123891989</v>
      </c>
      <c r="CG132" s="13" t="n">
        <v>0.002647333124572922</v>
      </c>
      <c r="CH132" s="13" t="n">
        <v>0.001995899684803842</v>
      </c>
      <c r="CI132" s="13" t="n">
        <v>0.001995899684803842</v>
      </c>
      <c r="CJ132" s="13" t="n">
        <v>1.079060926593948</v>
      </c>
      <c r="CK132" s="13" t="n">
        <v>0.8211174031192864</v>
      </c>
      <c r="CL132" s="13" t="n">
        <v>0.8066577029935854</v>
      </c>
      <c r="CM132" s="13" t="n">
        <v>0.2872220757643056</v>
      </c>
      <c r="CN132" s="13" t="n">
        <v>0.1113790584098603</v>
      </c>
      <c r="CO132" s="13" t="n">
        <v>0.3275190287928445</v>
      </c>
      <c r="CP132" s="13" t="n">
        <v>0.2313462078168448</v>
      </c>
      <c r="CQ132" s="13" t="n">
        <v>1.335336743091223</v>
      </c>
      <c r="CR132" s="13" t="n">
        <v>0.4138825959857645</v>
      </c>
      <c r="CS132" s="13" t="n">
        <v>1.223158760913106</v>
      </c>
      <c r="CT132" s="13" t="n">
        <v>0.2855562978484706</v>
      </c>
      <c r="CU132" s="13" t="n">
        <v>0.490035223047218</v>
      </c>
      <c r="CV132" s="13" t="n">
        <v>0.03799075815663585</v>
      </c>
      <c r="CW132" s="13" t="n">
        <v>0.6283389125116576</v>
      </c>
      <c r="CX132" s="13" t="n">
        <v>0.05935736998461264</v>
      </c>
      <c r="CY132" s="13" t="n">
        <v>0.1762682842972788</v>
      </c>
      <c r="CZ132" s="13" t="n">
        <v>0.1762682842972788</v>
      </c>
      <c r="DA132" s="13" t="n">
        <v>0.1762682842972788</v>
      </c>
      <c r="DB132" s="13" t="n">
        <v>0.04581661494028793</v>
      </c>
      <c r="DC132" s="13" t="n">
        <v>0.05562261322650451</v>
      </c>
      <c r="DD132" s="13" t="n">
        <v>0.05772209211720661</v>
      </c>
      <c r="DE132" s="13" t="n">
        <v>0.01527907277816157</v>
      </c>
      <c r="DF132" s="13" t="n">
        <v>0.2914201104928644</v>
      </c>
      <c r="DG132" s="13" t="n">
        <v>0.2492845713204555</v>
      </c>
      <c r="DH132" s="13" t="n">
        <v>0.08553192599493721</v>
      </c>
      <c r="DI132" s="13" t="n">
        <v>0.3113816055674012</v>
      </c>
      <c r="DJ132" s="13" t="n">
        <v>0.3008007360803812</v>
      </c>
      <c r="DK132" s="13" t="n">
        <v>0.3325116912663495</v>
      </c>
      <c r="DL132" s="13" t="n">
        <v>0.01224819890256193</v>
      </c>
      <c r="DM132" s="13" t="n">
        <v>0.03632530275412287</v>
      </c>
      <c r="DN132" s="13" t="n">
        <v>0.04244508174166122</v>
      </c>
      <c r="DO132" s="13" t="n">
        <v>0.9191561553788309</v>
      </c>
      <c r="DP132" s="13" t="n">
        <v>0.06185514319454776</v>
      </c>
      <c r="DQ132" s="13" t="n">
        <v>0.07182490774300207</v>
      </c>
      <c r="DR132" s="13" t="n">
        <v>0.05849090647627009</v>
      </c>
      <c r="DS132" s="13" t="n">
        <v>0.08614898751254034</v>
      </c>
      <c r="DT132" s="13" t="n">
        <v>0</v>
      </c>
      <c r="DU132" s="13" t="n">
        <v>0.195562667037847</v>
      </c>
      <c r="DV132" s="13" t="n">
        <v>0.2153046028543361</v>
      </c>
      <c r="DW132" s="13" t="n">
        <v>0.06962637129178331</v>
      </c>
      <c r="DX132" s="13" t="n">
        <v>0.01484578820732121</v>
      </c>
      <c r="DY132" s="13" t="n">
        <v>0.2127057481385443</v>
      </c>
      <c r="DZ132" s="13" t="n">
        <v>0.4876902884886342</v>
      </c>
      <c r="EA132" s="13" t="n">
        <v>0.04518621460442842</v>
      </c>
      <c r="EB132" s="13" t="n">
        <v>0.1571203038284917</v>
      </c>
      <c r="EC132" s="13" t="n">
        <v>0.04538885587255451</v>
      </c>
      <c r="ED132" s="13" t="n">
        <v>0.04636585174286711</v>
      </c>
      <c r="EE132" s="13" t="n">
        <v>0.0009297320465500622</v>
      </c>
      <c r="EF132" s="13" t="n">
        <v>0</v>
      </c>
      <c r="EG132" s="13">
        <f>SUM(C132:EF132)</f>
        <v/>
      </c>
      <c r="EI132" s="13" t="n">
        <v>0</v>
      </c>
      <c r="EJ132" s="13" t="n">
        <v>0</v>
      </c>
      <c r="EK132" s="13" t="n">
        <v>9.683784219393969</v>
      </c>
      <c r="EL132" s="13">
        <f>EG132+EI132+EJ132+EK132</f>
        <v/>
      </c>
    </row>
    <row r="133">
      <c r="A133" s="10" t="inlineStr">
        <is>
          <t>120</t>
        </is>
      </c>
      <c r="B133" s="10" t="inlineStr">
        <is>
          <t>Servicios de manufactura en insumos físicos que son propiedad de otros</t>
        </is>
      </c>
      <c r="C133" s="14" t="n">
        <v>0</v>
      </c>
      <c r="D133" s="14" t="n">
        <v>0</v>
      </c>
      <c r="E133" s="14" t="n">
        <v>0</v>
      </c>
      <c r="F133" s="14" t="n">
        <v>0</v>
      </c>
      <c r="G133" s="14" t="n">
        <v>0</v>
      </c>
      <c r="H133" s="14" t="n">
        <v>0.0861370839365177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0.002156803477856504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4.413125328725982e-05</v>
      </c>
      <c r="S133" s="14" t="n">
        <v>0</v>
      </c>
      <c r="T133" s="14" t="n">
        <v>0</v>
      </c>
      <c r="U133" s="14" t="n">
        <v>0</v>
      </c>
      <c r="V133" s="14" t="n">
        <v>0.1193074622128809</v>
      </c>
      <c r="W133" s="14" t="n">
        <v>2.573738818738925e-05</v>
      </c>
      <c r="X133" s="14" t="n">
        <v>5.61120455997905e-07</v>
      </c>
      <c r="Y133" s="14" t="n">
        <v>0</v>
      </c>
      <c r="Z133" s="14" t="n">
        <v>0</v>
      </c>
      <c r="AA133" s="14" t="n">
        <v>0.1708532424552766</v>
      </c>
      <c r="AB133" s="14" t="n">
        <v>0.1822855368364707</v>
      </c>
      <c r="AC133" s="14" t="n">
        <v>0.02242898202314717</v>
      </c>
      <c r="AD133" s="14" t="n">
        <v>0.1166913896140209</v>
      </c>
      <c r="AE133" s="14" t="n">
        <v>0.05475773162157872</v>
      </c>
      <c r="AF133" s="14" t="n">
        <v>0.218848912646508</v>
      </c>
      <c r="AG133" s="14" t="n">
        <v>0.1760240401515051</v>
      </c>
      <c r="AH133" s="14" t="n">
        <v>0.07498886793752661</v>
      </c>
      <c r="AI133" s="14" t="n">
        <v>0.1777539554625875</v>
      </c>
      <c r="AJ133" s="14" t="n">
        <v>0.1681297572920304</v>
      </c>
      <c r="AK133" s="14" t="n">
        <v>0.1298163288527255</v>
      </c>
      <c r="AL133" s="14" t="n">
        <v>0.09285015599027842</v>
      </c>
      <c r="AM133" s="14" t="n">
        <v>0.06736732914249755</v>
      </c>
      <c r="AN133" s="14" t="n">
        <v>0.1451534591600254</v>
      </c>
      <c r="AO133" s="14" t="n">
        <v>0.3000374601417279</v>
      </c>
      <c r="AP133" s="14" t="n">
        <v>0.002584500349612119</v>
      </c>
      <c r="AQ133" s="14" t="n">
        <v>0.02372756068519609</v>
      </c>
      <c r="AR133" s="14" t="n">
        <v>0.001321873463119653</v>
      </c>
      <c r="AS133" s="14" t="n">
        <v>3.584846965850488e-07</v>
      </c>
      <c r="AT133" s="14" t="n">
        <v>0.09138356808138746</v>
      </c>
      <c r="AU133" s="14" t="n">
        <v>0.09138356808138746</v>
      </c>
      <c r="AV133" s="14" t="n">
        <v>0.003235221999596</v>
      </c>
      <c r="AW133" s="14" t="n">
        <v>0.1441025368561406</v>
      </c>
      <c r="AX133" s="14" t="n">
        <v>0.1217638525229086</v>
      </c>
      <c r="AY133" s="14" t="n">
        <v>0.01088455224097765</v>
      </c>
      <c r="AZ133" s="14" t="n">
        <v>0.06249360403953761</v>
      </c>
      <c r="BA133" s="14" t="n">
        <v>0.0308126519869948</v>
      </c>
      <c r="BB133" s="14" t="n">
        <v>0.05596645716836201</v>
      </c>
      <c r="BC133" s="14" t="n">
        <v>0</v>
      </c>
      <c r="BD133" s="14" t="n">
        <v>0</v>
      </c>
      <c r="BE133" s="14" t="n">
        <v>0</v>
      </c>
      <c r="BF133" s="14" t="n">
        <v>0</v>
      </c>
      <c r="BG133" s="14" t="n">
        <v>0</v>
      </c>
      <c r="BH133" s="14" t="n">
        <v>0.06525673780314764</v>
      </c>
      <c r="BI133" s="14" t="n">
        <v>0.4248065945076989</v>
      </c>
      <c r="BJ133" s="14" t="n">
        <v>0.3431017314117464</v>
      </c>
      <c r="BK133" s="14" t="n">
        <v>0.0541461506131875</v>
      </c>
      <c r="BL133" s="14" t="n">
        <v>0.1621392375568625</v>
      </c>
      <c r="BM133" s="14" t="n">
        <v>0.1823866285638511</v>
      </c>
      <c r="BN133" s="14" t="n">
        <v>0.04789611384951702</v>
      </c>
      <c r="BO133" s="14" t="n">
        <v>0.2748743216115607</v>
      </c>
      <c r="BP133" s="14" t="n">
        <v>0.01184272433349302</v>
      </c>
      <c r="BQ133" s="14" t="n">
        <v>0.0005289206862277517</v>
      </c>
      <c r="BR133" s="14" t="n">
        <v>4.574993459747563e-05</v>
      </c>
      <c r="BS133" s="14" t="n">
        <v>0</v>
      </c>
      <c r="BT133" s="14" t="n">
        <v>0.07651085034615229</v>
      </c>
      <c r="BU133" s="14" t="n">
        <v>0.2040601027987321</v>
      </c>
      <c r="BV133" s="14" t="n">
        <v>0.002119124021428654</v>
      </c>
      <c r="BW133" s="14" t="n">
        <v>0.03579244450824489</v>
      </c>
      <c r="BX133" s="14" t="n">
        <v>0.02268172127658501</v>
      </c>
      <c r="BY133" s="14" t="n">
        <v>0.2665460565153636</v>
      </c>
      <c r="BZ133" s="14" t="n">
        <v>0.2358909000515068</v>
      </c>
      <c r="CA133" s="14" t="n">
        <v>0.2433227263805346</v>
      </c>
      <c r="CB133" s="14" t="n">
        <v>0.1020443142582994</v>
      </c>
      <c r="CC133" s="14" t="n">
        <v>0.4450796569088546</v>
      </c>
      <c r="CD133" s="14" t="n">
        <v>0.05849780175468033</v>
      </c>
      <c r="CE133" s="14" t="n">
        <v>0.09036006442903814</v>
      </c>
      <c r="CF133" s="14" t="n">
        <v>0.7229755947163327</v>
      </c>
      <c r="CG133" s="14" t="n">
        <v>0.0300778840542056</v>
      </c>
      <c r="CH133" s="14" t="n">
        <v>0</v>
      </c>
      <c r="CI133" s="14" t="n">
        <v>0</v>
      </c>
      <c r="CJ133" s="14" t="n">
        <v>0.002175898235254882</v>
      </c>
      <c r="CK133" s="14" t="n">
        <v>0.008361975901003444</v>
      </c>
      <c r="CL133" s="14" t="n">
        <v>0.006830303097962057</v>
      </c>
      <c r="CM133" s="14" t="n">
        <v>0.0003736013814661713</v>
      </c>
      <c r="CN133" s="14" t="n">
        <v>0</v>
      </c>
      <c r="CO133" s="14" t="n">
        <v>0</v>
      </c>
      <c r="CP133" s="14" t="n">
        <v>0</v>
      </c>
      <c r="CQ133" s="14" t="n">
        <v>2.52831485846566e-06</v>
      </c>
      <c r="CR133" s="14" t="n">
        <v>0.0003605154509797007</v>
      </c>
      <c r="CS133" s="14" t="n">
        <v>0</v>
      </c>
      <c r="CT133" s="14" t="n">
        <v>0.01272341155846392</v>
      </c>
      <c r="CU133" s="14" t="n">
        <v>0.007169569570343012</v>
      </c>
      <c r="CV133" s="14" t="n">
        <v>0</v>
      </c>
      <c r="CW133" s="14" t="n">
        <v>0.0007599890092933315</v>
      </c>
      <c r="CX133" s="14" t="n">
        <v>0</v>
      </c>
      <c r="CY133" s="14" t="n">
        <v>0</v>
      </c>
      <c r="CZ133" s="14" t="n">
        <v>0</v>
      </c>
      <c r="DA133" s="14" t="n">
        <v>0</v>
      </c>
      <c r="DB133" s="14" t="n">
        <v>0</v>
      </c>
      <c r="DC133" s="14" t="n">
        <v>0</v>
      </c>
      <c r="DD133" s="14" t="n">
        <v>6.072334331376004e-05</v>
      </c>
      <c r="DE133" s="14" t="n">
        <v>0.002356866285419307</v>
      </c>
      <c r="DF133" s="14" t="n">
        <v>7.668595256796401e-07</v>
      </c>
      <c r="DG133" s="14" t="n">
        <v>7.606931580962375e-06</v>
      </c>
      <c r="DH133" s="14" t="n">
        <v>0.2470438466581967</v>
      </c>
      <c r="DI133" s="14" t="n">
        <v>8.232670180938254e-05</v>
      </c>
      <c r="DJ133" s="14" t="n">
        <v>0.0008768817272755819</v>
      </c>
      <c r="DK133" s="14" t="n">
        <v>0.009022734812166191</v>
      </c>
      <c r="DL133" s="14" t="n">
        <v>0</v>
      </c>
      <c r="DM133" s="14" t="n">
        <v>2.70356324444337e-06</v>
      </c>
      <c r="DN133" s="14" t="n">
        <v>0.01961379118271924</v>
      </c>
      <c r="DO133" s="14" t="n">
        <v>0</v>
      </c>
      <c r="DP133" s="14" t="n">
        <v>0.1773371065847261</v>
      </c>
      <c r="DQ133" s="14" t="n">
        <v>0.06069370088573665</v>
      </c>
      <c r="DR133" s="14" t="n">
        <v>0.264758150018614</v>
      </c>
      <c r="DS133" s="14" t="n">
        <v>0.02531954145900836</v>
      </c>
      <c r="DT133" s="14" t="n">
        <v>0.0264393376068219</v>
      </c>
      <c r="DU133" s="14" t="n">
        <v>0.08592509372369657</v>
      </c>
      <c r="DV133" s="14" t="n">
        <v>6.656637584597649e-07</v>
      </c>
      <c r="DW133" s="14" t="n">
        <v>0</v>
      </c>
      <c r="DX133" s="14" t="n">
        <v>0.0002483550043079824</v>
      </c>
      <c r="DY133" s="14" t="n">
        <v>0</v>
      </c>
      <c r="DZ133" s="14" t="n">
        <v>0.0001099450727328623</v>
      </c>
      <c r="EA133" s="14" t="n">
        <v>0</v>
      </c>
      <c r="EB133" s="14" t="n">
        <v>0</v>
      </c>
      <c r="EC133" s="14" t="n">
        <v>0</v>
      </c>
      <c r="ED133" s="14" t="n">
        <v>0.001934898825289009</v>
      </c>
      <c r="EE133" s="14" t="n">
        <v>0</v>
      </c>
      <c r="EF133" s="14" t="n">
        <v>0</v>
      </c>
      <c r="EG133" s="14">
        <f>SUM(C133:EF133)</f>
        <v/>
      </c>
      <c r="EI133" s="14" t="n">
        <v>0</v>
      </c>
      <c r="EJ133" s="14" t="n">
        <v>0</v>
      </c>
      <c r="EK133" s="14" t="n">
        <v>0.2249575892536204</v>
      </c>
      <c r="EL133" s="14">
        <f>EG133+EI133+EJ133+EK133</f>
        <v/>
      </c>
    </row>
    <row r="134">
      <c r="A134" s="12" t="inlineStr">
        <is>
          <t>121</t>
        </is>
      </c>
      <c r="B134" s="12" t="inlineStr">
        <is>
          <t>Otros servicios de manufactura</t>
        </is>
      </c>
      <c r="C134" s="13" t="n">
        <v>0</v>
      </c>
      <c r="D134" s="13" t="n">
        <v>0</v>
      </c>
      <c r="E134" s="13" t="n">
        <v>0</v>
      </c>
      <c r="F134" s="13" t="n">
        <v>0</v>
      </c>
      <c r="G134" s="13" t="n">
        <v>0</v>
      </c>
      <c r="H134" s="13" t="n">
        <v>0.008186317055385724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0.08048162860502318</v>
      </c>
      <c r="N134" s="13" t="n">
        <v>0</v>
      </c>
      <c r="O134" s="13" t="n">
        <v>0</v>
      </c>
      <c r="P134" s="13" t="n">
        <v>0</v>
      </c>
      <c r="Q134" s="13" t="n">
        <v>0</v>
      </c>
      <c r="R134" s="13" t="n">
        <v>0.000294835259364794</v>
      </c>
      <c r="S134" s="13" t="n">
        <v>0</v>
      </c>
      <c r="T134" s="13" t="n">
        <v>0</v>
      </c>
      <c r="U134" s="13" t="n">
        <v>0</v>
      </c>
      <c r="V134" s="13" t="n">
        <v>0</v>
      </c>
      <c r="W134" s="13" t="n">
        <v>0.0001719481989828724</v>
      </c>
      <c r="X134" s="13" t="n">
        <v>3.74877400608049e-06</v>
      </c>
      <c r="Y134" s="13" t="n">
        <v>0</v>
      </c>
      <c r="Z134" s="13" t="n">
        <v>0</v>
      </c>
      <c r="AA134" s="13" t="n">
        <v>0.01866622270268186</v>
      </c>
      <c r="AB134" s="13" t="n">
        <v>0.0001257964157735226</v>
      </c>
      <c r="AC134" s="13" t="n">
        <v>0.0006139222872945865</v>
      </c>
      <c r="AD134" s="13" t="n">
        <v>0.0008289921230132065</v>
      </c>
      <c r="AE134" s="13" t="n">
        <v>0</v>
      </c>
      <c r="AF134" s="13" t="n">
        <v>0</v>
      </c>
      <c r="AG134" s="13" t="n">
        <v>0.001761387377123438</v>
      </c>
      <c r="AH134" s="13" t="n">
        <v>0</v>
      </c>
      <c r="AI134" s="13" t="n">
        <v>0</v>
      </c>
      <c r="AJ134" s="13" t="n">
        <v>0.0004834886184137487</v>
      </c>
      <c r="AK134" s="13" t="n">
        <v>0</v>
      </c>
      <c r="AL134" s="13" t="n">
        <v>0</v>
      </c>
      <c r="AM134" s="13" t="n">
        <v>0.01156543783906361</v>
      </c>
      <c r="AN134" s="13" t="n">
        <v>0.001047693760496378</v>
      </c>
      <c r="AO134" s="13" t="n">
        <v>0.003820912384309304</v>
      </c>
      <c r="AP134" s="13" t="n">
        <v>0.0225601412822456</v>
      </c>
      <c r="AQ134" s="13" t="n">
        <v>0</v>
      </c>
      <c r="AR134" s="13" t="n">
        <v>0.04932601890431012</v>
      </c>
      <c r="AS134" s="13" t="n">
        <v>1.337694069364898e-05</v>
      </c>
      <c r="AT134" s="13" t="n">
        <v>0</v>
      </c>
      <c r="AU134" s="13" t="n">
        <v>0</v>
      </c>
      <c r="AV134" s="13" t="n">
        <v>0</v>
      </c>
      <c r="AW134" s="13" t="n">
        <v>0.05780233944894145</v>
      </c>
      <c r="AX134" s="13" t="n">
        <v>0</v>
      </c>
      <c r="AY134" s="13" t="n">
        <v>0.002928941365181883</v>
      </c>
      <c r="AZ134" s="13" t="n">
        <v>0</v>
      </c>
      <c r="BA134" s="13" t="n">
        <v>0.002567418616266649</v>
      </c>
      <c r="BB134" s="13" t="n">
        <v>0.01733808314393584</v>
      </c>
      <c r="BC134" s="13" t="n">
        <v>0</v>
      </c>
      <c r="BD134" s="13" t="n">
        <v>0</v>
      </c>
      <c r="BE134" s="13" t="n">
        <v>0</v>
      </c>
      <c r="BF134" s="13" t="n">
        <v>0</v>
      </c>
      <c r="BG134" s="13" t="n">
        <v>0</v>
      </c>
      <c r="BH134" s="13" t="n">
        <v>0.07179165463079826</v>
      </c>
      <c r="BI134" s="13" t="n">
        <v>0.00070521776752924</v>
      </c>
      <c r="BJ134" s="13" t="n">
        <v>0</v>
      </c>
      <c r="BK134" s="13" t="n">
        <v>0.01037410723680575</v>
      </c>
      <c r="BL134" s="13" t="n">
        <v>0.07644576625247623</v>
      </c>
      <c r="BM134" s="13" t="n">
        <v>0.005653208986014015</v>
      </c>
      <c r="BN134" s="13" t="n">
        <v>0.0472320281093424</v>
      </c>
      <c r="BO134" s="13" t="n">
        <v>0.08570682055530736</v>
      </c>
      <c r="BP134" s="13" t="n">
        <v>0.2349319642564872</v>
      </c>
      <c r="BQ134" s="13" t="n">
        <v>0.01063880853048902</v>
      </c>
      <c r="BR134" s="13" t="n">
        <v>0.001707169560314992</v>
      </c>
      <c r="BS134" s="13" t="n">
        <v>0</v>
      </c>
      <c r="BT134" s="13" t="n">
        <v>0.1833600990995647</v>
      </c>
      <c r="BU134" s="13" t="n">
        <v>0.0001195083734394609</v>
      </c>
      <c r="BV134" s="13" t="n">
        <v>0.004957930740735569</v>
      </c>
      <c r="BW134" s="13" t="n">
        <v>0.002558046149379008</v>
      </c>
      <c r="BX134" s="13" t="n">
        <v>0.2419549408715307</v>
      </c>
      <c r="BY134" s="13" t="n">
        <v>0.4994473938288658</v>
      </c>
      <c r="BZ134" s="13" t="n">
        <v>0.1301441812807081</v>
      </c>
      <c r="CA134" s="13" t="n">
        <v>0.1210898091600667</v>
      </c>
      <c r="CB134" s="13" t="n">
        <v>0.2153215556913433</v>
      </c>
      <c r="CC134" s="13" t="n">
        <v>0.08302545231741869</v>
      </c>
      <c r="CD134" s="13" t="n">
        <v>0.02258595988057708</v>
      </c>
      <c r="CE134" s="13" t="n">
        <v>0.03488795696220036</v>
      </c>
      <c r="CF134" s="13" t="n">
        <v>0.05006318702493133</v>
      </c>
      <c r="CG134" s="13" t="n">
        <v>0.008747933767689927</v>
      </c>
      <c r="CH134" s="13" t="n">
        <v>0</v>
      </c>
      <c r="CI134" s="13" t="n">
        <v>0</v>
      </c>
      <c r="CJ134" s="13" t="n">
        <v>0.01453689783897376</v>
      </c>
      <c r="CK134" s="13" t="n">
        <v>0.2578370108675446</v>
      </c>
      <c r="CL134" s="13" t="n">
        <v>0.2544327501961539</v>
      </c>
      <c r="CM134" s="13" t="n">
        <v>0.002495983050529481</v>
      </c>
      <c r="CN134" s="13" t="n">
        <v>0</v>
      </c>
      <c r="CO134" s="13" t="n">
        <v>0</v>
      </c>
      <c r="CP134" s="13" t="n">
        <v>0</v>
      </c>
      <c r="CQ134" s="13" t="n">
        <v>9.434466307418157e-05</v>
      </c>
      <c r="CR134" s="13" t="n">
        <v>0.002408557622479786</v>
      </c>
      <c r="CS134" s="13" t="n">
        <v>0</v>
      </c>
      <c r="CT134" s="13" t="n">
        <v>0.003566250036432726</v>
      </c>
      <c r="CU134" s="13" t="n">
        <v>0.04875406798288743</v>
      </c>
      <c r="CV134" s="13" t="n">
        <v>0</v>
      </c>
      <c r="CW134" s="13" t="n">
        <v>0.001822048602797863</v>
      </c>
      <c r="CX134" s="13" t="n">
        <v>0</v>
      </c>
      <c r="CY134" s="13" t="n">
        <v>0.05585721970875501</v>
      </c>
      <c r="CZ134" s="13" t="n">
        <v>0.05585721970875501</v>
      </c>
      <c r="DA134" s="13" t="n">
        <v>0.05585721970875501</v>
      </c>
      <c r="DB134" s="13" t="n">
        <v>0</v>
      </c>
      <c r="DC134" s="13" t="n">
        <v>0.0003717003509279325</v>
      </c>
      <c r="DD134" s="13" t="n">
        <v>0.000316272272007772</v>
      </c>
      <c r="DE134" s="13" t="n">
        <v>0.01574592223852265</v>
      </c>
      <c r="DF134" s="13" t="n">
        <v>1.838520439402203e-06</v>
      </c>
      <c r="DG134" s="13" t="n">
        <v>4.325674112337265e-06</v>
      </c>
      <c r="DH134" s="13" t="n">
        <v>0.6094526380315017</v>
      </c>
      <c r="DI134" s="13" t="n">
        <v>0.0795003855461754</v>
      </c>
      <c r="DJ134" s="13" t="n">
        <v>0.04628870539348962</v>
      </c>
      <c r="DK134" s="13" t="n">
        <v>0.003608354253247484</v>
      </c>
      <c r="DL134" s="13" t="n">
        <v>0</v>
      </c>
      <c r="DM134" s="13" t="n">
        <v>0.04536059180493995</v>
      </c>
      <c r="DN134" s="13" t="n">
        <v>0.04673388312213484</v>
      </c>
      <c r="DO134" s="13" t="n">
        <v>0</v>
      </c>
      <c r="DP134" s="13" t="n">
        <v>0.01202311454046561</v>
      </c>
      <c r="DQ134" s="13" t="n">
        <v>0.001795126175956188</v>
      </c>
      <c r="DR134" s="13" t="n">
        <v>0.0892045660389352</v>
      </c>
      <c r="DS134" s="13" t="n">
        <v>0.02900538419379336</v>
      </c>
      <c r="DT134" s="13" t="n">
        <v>0</v>
      </c>
      <c r="DU134" s="13" t="n">
        <v>0.5740411738683195</v>
      </c>
      <c r="DV134" s="13" t="n">
        <v>0</v>
      </c>
      <c r="DW134" s="13" t="n">
        <v>0</v>
      </c>
      <c r="DX134" s="13" t="n">
        <v>0.001659228022214982</v>
      </c>
      <c r="DY134" s="13" t="n">
        <v>0</v>
      </c>
      <c r="DZ134" s="13" t="n">
        <v>8.782579801962023e-05</v>
      </c>
      <c r="EA134" s="13" t="n">
        <v>0</v>
      </c>
      <c r="EB134" s="13" t="n">
        <v>0.004064212535423755</v>
      </c>
      <c r="EC134" s="13" t="n">
        <v>0</v>
      </c>
      <c r="ED134" s="13" t="n">
        <v>0.02775135499998734</v>
      </c>
      <c r="EE134" s="13" t="n">
        <v>0</v>
      </c>
      <c r="EF134" s="13" t="n">
        <v>0</v>
      </c>
      <c r="EG134" s="13">
        <f>SUM(C134:EF134)</f>
        <v/>
      </c>
      <c r="EI134" s="13" t="n">
        <v>0</v>
      </c>
      <c r="EJ134" s="13" t="n">
        <v>0</v>
      </c>
      <c r="EK134" s="13" t="n">
        <v>0.1488199210765929</v>
      </c>
      <c r="EL134" s="13">
        <f>EG134+EI134+EJ134+EK134</f>
        <v/>
      </c>
    </row>
    <row r="135">
      <c r="A135" s="10" t="inlineStr">
        <is>
          <t>122</t>
        </is>
      </c>
      <c r="B135" s="10" t="inlineStr">
        <is>
          <t>Servicios de seguridad social de afiliación obligatoria</t>
        </is>
      </c>
      <c r="C135" s="14" t="n">
        <v>0</v>
      </c>
      <c r="D135" s="14" t="n">
        <v>0</v>
      </c>
      <c r="E135" s="14" t="n">
        <v>0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0</v>
      </c>
      <c r="AQ135" s="14" t="n">
        <v>0</v>
      </c>
      <c r="AR135" s="14" t="n">
        <v>0</v>
      </c>
      <c r="AS135" s="14" t="n">
        <v>0</v>
      </c>
      <c r="AT135" s="14" t="n">
        <v>0</v>
      </c>
      <c r="AU135" s="14" t="n">
        <v>0</v>
      </c>
      <c r="AV135" s="14" t="n">
        <v>0</v>
      </c>
      <c r="AW135" s="14" t="n">
        <v>0</v>
      </c>
      <c r="AX135" s="14" t="n">
        <v>0</v>
      </c>
      <c r="AY135" s="14" t="n">
        <v>0</v>
      </c>
      <c r="AZ135" s="14" t="n">
        <v>0</v>
      </c>
      <c r="BA135" s="14" t="n">
        <v>0</v>
      </c>
      <c r="BB135" s="14" t="n">
        <v>0</v>
      </c>
      <c r="BC135" s="14" t="n">
        <v>0</v>
      </c>
      <c r="BD135" s="14" t="n">
        <v>0</v>
      </c>
      <c r="BE135" s="14" t="n">
        <v>0</v>
      </c>
      <c r="BF135" s="14" t="n">
        <v>0</v>
      </c>
      <c r="BG135" s="14" t="n">
        <v>0</v>
      </c>
      <c r="BH135" s="14" t="n">
        <v>0</v>
      </c>
      <c r="BI135" s="14" t="n">
        <v>0</v>
      </c>
      <c r="BJ135" s="14" t="n">
        <v>0</v>
      </c>
      <c r="BK135" s="14" t="n">
        <v>0</v>
      </c>
      <c r="BL135" s="14" t="n">
        <v>0</v>
      </c>
      <c r="BM135" s="14" t="n">
        <v>0</v>
      </c>
      <c r="BN135" s="14" t="n">
        <v>0</v>
      </c>
      <c r="BO135" s="14" t="n">
        <v>0</v>
      </c>
      <c r="BP135" s="14" t="n">
        <v>0</v>
      </c>
      <c r="BQ135" s="14" t="n">
        <v>0</v>
      </c>
      <c r="BR135" s="14" t="n">
        <v>0</v>
      </c>
      <c r="BS135" s="14" t="n">
        <v>0</v>
      </c>
      <c r="BT135" s="14" t="n">
        <v>0</v>
      </c>
      <c r="BU135" s="14" t="n">
        <v>0</v>
      </c>
      <c r="BV135" s="14" t="n">
        <v>0</v>
      </c>
      <c r="BW135" s="14" t="n">
        <v>0</v>
      </c>
      <c r="BX135" s="14" t="n">
        <v>0</v>
      </c>
      <c r="BY135" s="14" t="n">
        <v>0</v>
      </c>
      <c r="BZ135" s="14" t="n">
        <v>0</v>
      </c>
      <c r="CA135" s="14" t="n">
        <v>0</v>
      </c>
      <c r="CB135" s="14" t="n">
        <v>0</v>
      </c>
      <c r="CC135" s="14" t="n">
        <v>0</v>
      </c>
      <c r="CD135" s="14" t="n">
        <v>0</v>
      </c>
      <c r="CE135" s="14" t="n">
        <v>0</v>
      </c>
      <c r="CF135" s="14" t="n">
        <v>0</v>
      </c>
      <c r="CG135" s="14" t="n">
        <v>0</v>
      </c>
      <c r="CH135" s="14" t="n">
        <v>0</v>
      </c>
      <c r="CI135" s="14" t="n">
        <v>0</v>
      </c>
      <c r="CJ135" s="14" t="n">
        <v>0</v>
      </c>
      <c r="CK135" s="14" t="n">
        <v>0</v>
      </c>
      <c r="CL135" s="14" t="n">
        <v>0</v>
      </c>
      <c r="CM135" s="14" t="n">
        <v>0</v>
      </c>
      <c r="CN135" s="14" t="n">
        <v>0</v>
      </c>
      <c r="CO135" s="14" t="n">
        <v>0</v>
      </c>
      <c r="CP135" s="14" t="n">
        <v>0</v>
      </c>
      <c r="CQ135" s="14" t="n">
        <v>0</v>
      </c>
      <c r="CR135" s="14" t="n">
        <v>0</v>
      </c>
      <c r="CS135" s="14" t="n">
        <v>0</v>
      </c>
      <c r="CT135" s="14" t="n">
        <v>0</v>
      </c>
      <c r="CU135" s="14" t="n">
        <v>0</v>
      </c>
      <c r="CV135" s="14" t="n">
        <v>0</v>
      </c>
      <c r="CW135" s="14" t="n">
        <v>0</v>
      </c>
      <c r="CX135" s="14" t="n">
        <v>0</v>
      </c>
      <c r="CY135" s="14" t="n">
        <v>0</v>
      </c>
      <c r="CZ135" s="14" t="n">
        <v>0</v>
      </c>
      <c r="DA135" s="14" t="n">
        <v>0</v>
      </c>
      <c r="DB135" s="14" t="n">
        <v>0</v>
      </c>
      <c r="DC135" s="14" t="n">
        <v>0</v>
      </c>
      <c r="DD135" s="14" t="n">
        <v>0</v>
      </c>
      <c r="DE135" s="14" t="n">
        <v>0</v>
      </c>
      <c r="DF135" s="14" t="n">
        <v>0</v>
      </c>
      <c r="DG135" s="14" t="n">
        <v>0</v>
      </c>
      <c r="DH135" s="14" t="n">
        <v>0</v>
      </c>
      <c r="DI135" s="14" t="n">
        <v>0</v>
      </c>
      <c r="DJ135" s="14" t="n">
        <v>0</v>
      </c>
      <c r="DK135" s="14" t="n">
        <v>0</v>
      </c>
      <c r="DL135" s="14" t="n">
        <v>0</v>
      </c>
      <c r="DM135" s="14" t="n">
        <v>0</v>
      </c>
      <c r="DN135" s="14" t="n">
        <v>0</v>
      </c>
      <c r="DO135" s="14" t="n">
        <v>0</v>
      </c>
      <c r="DP135" s="14" t="n">
        <v>0</v>
      </c>
      <c r="DQ135" s="14" t="n">
        <v>0</v>
      </c>
      <c r="DR135" s="14" t="n">
        <v>0</v>
      </c>
      <c r="DS135" s="14" t="n">
        <v>0</v>
      </c>
      <c r="DT135" s="14" t="n">
        <v>0</v>
      </c>
      <c r="DU135" s="14" t="n">
        <v>0</v>
      </c>
      <c r="DV135" s="14" t="n">
        <v>0</v>
      </c>
      <c r="DW135" s="14" t="n">
        <v>0</v>
      </c>
      <c r="DX135" s="14" t="n">
        <v>0</v>
      </c>
      <c r="DY135" s="14" t="n">
        <v>0</v>
      </c>
      <c r="DZ135" s="14" t="n">
        <v>0</v>
      </c>
      <c r="EA135" s="14" t="n">
        <v>0</v>
      </c>
      <c r="EB135" s="14" t="n">
        <v>0</v>
      </c>
      <c r="EC135" s="14" t="n">
        <v>0</v>
      </c>
      <c r="ED135" s="14" t="n">
        <v>0</v>
      </c>
      <c r="EE135" s="14" t="n">
        <v>0</v>
      </c>
      <c r="EF135" s="14" t="n">
        <v>0</v>
      </c>
      <c r="EG135" s="14">
        <f>SUM(C135:EF135)</f>
        <v/>
      </c>
      <c r="EI135" s="14" t="n">
        <v>0</v>
      </c>
      <c r="EJ135" s="14" t="n">
        <v>0</v>
      </c>
      <c r="EK135" s="14" t="n">
        <v>8.179649</v>
      </c>
      <c r="EL135" s="14">
        <f>EG135+EI135+EJ135+EK135</f>
        <v/>
      </c>
    </row>
    <row r="136">
      <c r="A136" s="12" t="inlineStr">
        <is>
          <t>123</t>
        </is>
      </c>
      <c r="B136" s="12" t="inlineStr">
        <is>
          <t>Servicios administrativos del gobierno y servicios de administración pública prestados a la comunidad en su conjunto</t>
        </is>
      </c>
      <c r="C136" s="13" t="n">
        <v>0</v>
      </c>
      <c r="D136" s="13" t="n">
        <v>0</v>
      </c>
      <c r="E136" s="13" t="n">
        <v>0</v>
      </c>
      <c r="F136" s="13" t="n">
        <v>0</v>
      </c>
      <c r="G136" s="13" t="n">
        <v>0</v>
      </c>
      <c r="H136" s="13" t="n">
        <v>5.878428621402206e-07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5.420860646592665e-07</v>
      </c>
      <c r="R136" s="13" t="n">
        <v>2.008288862591569e-06</v>
      </c>
      <c r="S136" s="13" t="n">
        <v>0</v>
      </c>
      <c r="T136" s="13" t="n">
        <v>0</v>
      </c>
      <c r="U136" s="13" t="n">
        <v>0</v>
      </c>
      <c r="V136" s="13" t="n">
        <v>0</v>
      </c>
      <c r="W136" s="13" t="n">
        <v>1.1712359427565e-06</v>
      </c>
      <c r="X136" s="13" t="n">
        <v>2.553500928282532e-08</v>
      </c>
      <c r="Y136" s="13" t="n">
        <v>0</v>
      </c>
      <c r="Z136" s="13" t="n">
        <v>0.006979939456898882</v>
      </c>
      <c r="AA136" s="13" t="n">
        <v>0</v>
      </c>
      <c r="AB136" s="13" t="n">
        <v>8.568701765731577e-07</v>
      </c>
      <c r="AC136" s="13" t="n">
        <v>0.03079689418116915</v>
      </c>
      <c r="AD136" s="13" t="n">
        <v>3.080633236840794e-06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7.546138913265697e-05</v>
      </c>
      <c r="BC136" s="13" t="n">
        <v>0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0</v>
      </c>
      <c r="BI136" s="13" t="n">
        <v>0</v>
      </c>
      <c r="BJ136" s="13" t="n">
        <v>0</v>
      </c>
      <c r="BK136" s="13" t="n">
        <v>0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0.0002244748165790597</v>
      </c>
      <c r="BU136" s="13" t="n">
        <v>0</v>
      </c>
      <c r="BV136" s="13" t="n">
        <v>0</v>
      </c>
      <c r="BW136" s="13" t="n">
        <v>1.252733537571699e-06</v>
      </c>
      <c r="BX136" s="13" t="n">
        <v>0</v>
      </c>
      <c r="BY136" s="13" t="n">
        <v>0</v>
      </c>
      <c r="BZ136" s="13" t="n">
        <v>0.0001220798574368387</v>
      </c>
      <c r="CA136" s="13" t="n">
        <v>0</v>
      </c>
      <c r="CB136" s="13" t="n">
        <v>0</v>
      </c>
      <c r="CC136" s="13" t="n">
        <v>0</v>
      </c>
      <c r="CD136" s="13" t="n">
        <v>0.0001501826257382737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9.901899145149701e-05</v>
      </c>
      <c r="CK136" s="13" t="n">
        <v>5.021734143864e-05</v>
      </c>
      <c r="CL136" s="13" t="n">
        <v>6.560166245177094e-07</v>
      </c>
      <c r="CM136" s="13" t="n">
        <v>1.700154510825866e-05</v>
      </c>
      <c r="CN136" s="13" t="n">
        <v>5.440611424180388e-09</v>
      </c>
      <c r="CO136" s="13" t="n">
        <v>0</v>
      </c>
      <c r="CP136" s="13" t="n">
        <v>0</v>
      </c>
      <c r="CQ136" s="13" t="n">
        <v>0</v>
      </c>
      <c r="CR136" s="13" t="n">
        <v>9.323935047032341e-05</v>
      </c>
      <c r="CS136" s="13" t="n">
        <v>0</v>
      </c>
      <c r="CT136" s="13" t="n">
        <v>0.0001933553441340973</v>
      </c>
      <c r="CU136" s="13" t="n">
        <v>0.001402675362254955</v>
      </c>
      <c r="CV136" s="13" t="n">
        <v>0</v>
      </c>
      <c r="CW136" s="13" t="n">
        <v>0.09142115309143217</v>
      </c>
      <c r="CX136" s="13" t="n">
        <v>0.013422</v>
      </c>
      <c r="CY136" s="13" t="n">
        <v>0.033299</v>
      </c>
      <c r="CZ136" s="13" t="n">
        <v>0.033299</v>
      </c>
      <c r="DA136" s="13" t="n">
        <v>0.033299</v>
      </c>
      <c r="DB136" s="13" t="n">
        <v>0.117802</v>
      </c>
      <c r="DC136" s="13" t="n">
        <v>0.004772103150740517</v>
      </c>
      <c r="DD136" s="13" t="n">
        <v>2.45016662830081e-05</v>
      </c>
      <c r="DE136" s="13" t="n">
        <v>0.0001072543369846148</v>
      </c>
      <c r="DF136" s="13" t="n">
        <v>9.935138316343622e-05</v>
      </c>
      <c r="DG136" s="13" t="n">
        <v>0.0003793975054195051</v>
      </c>
      <c r="DH136" s="13" t="n">
        <v>0.002817301598364784</v>
      </c>
      <c r="DI136" s="13" t="n">
        <v>0.0897142312743129</v>
      </c>
      <c r="DJ136" s="13" t="n">
        <v>0.04862010508897326</v>
      </c>
      <c r="DK136" s="13" t="n">
        <v>0.04421577296337005</v>
      </c>
      <c r="DL136" s="13" t="n">
        <v>0</v>
      </c>
      <c r="DM136" s="13" t="n">
        <v>1.23031537712866e-07</v>
      </c>
      <c r="DN136" s="13" t="n">
        <v>0.007950748906369091</v>
      </c>
      <c r="DO136" s="13" t="n">
        <v>0</v>
      </c>
      <c r="DP136" s="13" t="n">
        <v>0.001680355168151787</v>
      </c>
      <c r="DQ136" s="13" t="n">
        <v>0.001012426442845259</v>
      </c>
      <c r="DR136" s="13" t="n">
        <v>3.298561991386061e-09</v>
      </c>
      <c r="DS136" s="13" t="n">
        <v>9.362675347583802e-05</v>
      </c>
      <c r="DT136" s="13" t="n">
        <v>1.2e-05</v>
      </c>
      <c r="DU136" s="13" t="n">
        <v>0.003981798365065584</v>
      </c>
      <c r="DV136" s="13" t="n">
        <v>0.002867576209339286</v>
      </c>
      <c r="DW136" s="13" t="n">
        <v>0.010465</v>
      </c>
      <c r="DX136" s="13" t="n">
        <v>0.0004110956441229561</v>
      </c>
      <c r="DY136" s="13" t="n">
        <v>0.010647</v>
      </c>
      <c r="DZ136" s="13" t="n">
        <v>0.0003465536372374435</v>
      </c>
      <c r="EA136" s="13" t="n">
        <v>1.403602005244292e-05</v>
      </c>
      <c r="EB136" s="13" t="n">
        <v>1.990337566107096e-06</v>
      </c>
      <c r="EC136" s="13" t="n">
        <v>0</v>
      </c>
      <c r="ED136" s="13" t="n">
        <v>0.0004339515720535679</v>
      </c>
      <c r="EE136" s="13" t="n">
        <v>0</v>
      </c>
      <c r="EF136" s="13" t="n">
        <v>0</v>
      </c>
      <c r="EG136" s="13">
        <f>SUM(C136:EF136)</f>
        <v/>
      </c>
      <c r="EI136" s="13" t="n">
        <v>0</v>
      </c>
      <c r="EJ136" s="13" t="n">
        <v>0</v>
      </c>
      <c r="EK136" s="13" t="n">
        <v>67.29207099999999</v>
      </c>
      <c r="EL136" s="13">
        <f>EG136+EI136+EJ136+EK136</f>
        <v/>
      </c>
    </row>
    <row r="137">
      <c r="A137" s="10" t="inlineStr">
        <is>
          <t>124</t>
        </is>
      </c>
      <c r="B137" s="10" t="inlineStr">
        <is>
          <t>Servicios de enseñanza primaria y preescolar; servicios de enseñanza secundaria; servicios de enseñanza post-secundaria no terciaria</t>
        </is>
      </c>
      <c r="C137" s="14" t="n">
        <v>0</v>
      </c>
      <c r="D137" s="14" t="n">
        <v>0</v>
      </c>
      <c r="E137" s="14" t="n">
        <v>0</v>
      </c>
      <c r="F137" s="14" t="n">
        <v>0</v>
      </c>
      <c r="G137" s="14" t="n">
        <v>0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0</v>
      </c>
      <c r="N137" s="14" t="n">
        <v>0</v>
      </c>
      <c r="O137" s="14" t="n">
        <v>0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4.538166715501659e-05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0</v>
      </c>
      <c r="AQ137" s="14" t="n">
        <v>0</v>
      </c>
      <c r="AR137" s="14" t="n">
        <v>0</v>
      </c>
      <c r="AS137" s="14" t="n">
        <v>0</v>
      </c>
      <c r="AT137" s="14" t="n">
        <v>0</v>
      </c>
      <c r="AU137" s="14" t="n">
        <v>0</v>
      </c>
      <c r="AV137" s="14" t="n">
        <v>0</v>
      </c>
      <c r="AW137" s="14" t="n">
        <v>0</v>
      </c>
      <c r="AX137" s="14" t="n">
        <v>0</v>
      </c>
      <c r="AY137" s="14" t="n">
        <v>0</v>
      </c>
      <c r="AZ137" s="14" t="n">
        <v>0</v>
      </c>
      <c r="BA137" s="14" t="n">
        <v>0</v>
      </c>
      <c r="BB137" s="14" t="n">
        <v>1.094615389486616e-05</v>
      </c>
      <c r="BC137" s="14" t="n">
        <v>0</v>
      </c>
      <c r="BD137" s="14" t="n">
        <v>0</v>
      </c>
      <c r="BE137" s="14" t="n">
        <v>0</v>
      </c>
      <c r="BF137" s="14" t="n">
        <v>0</v>
      </c>
      <c r="BG137" s="14" t="n">
        <v>0</v>
      </c>
      <c r="BH137" s="14" t="n">
        <v>0</v>
      </c>
      <c r="BI137" s="14" t="n">
        <v>0</v>
      </c>
      <c r="BJ137" s="14" t="n">
        <v>0</v>
      </c>
      <c r="BK137" s="14" t="n">
        <v>0</v>
      </c>
      <c r="BL137" s="14" t="n">
        <v>0</v>
      </c>
      <c r="BM137" s="14" t="n">
        <v>0</v>
      </c>
      <c r="BN137" s="14" t="n">
        <v>0</v>
      </c>
      <c r="BO137" s="14" t="n">
        <v>0</v>
      </c>
      <c r="BP137" s="14" t="n">
        <v>0</v>
      </c>
      <c r="BQ137" s="14" t="n">
        <v>0</v>
      </c>
      <c r="BR137" s="14" t="n">
        <v>0</v>
      </c>
      <c r="BS137" s="14" t="n">
        <v>0</v>
      </c>
      <c r="BT137" s="14" t="n">
        <v>3.307814531798853e-07</v>
      </c>
      <c r="BU137" s="14" t="n">
        <v>0</v>
      </c>
      <c r="BV137" s="14" t="n">
        <v>0</v>
      </c>
      <c r="BW137" s="14" t="n">
        <v>0</v>
      </c>
      <c r="BX137" s="14" t="n">
        <v>0</v>
      </c>
      <c r="BY137" s="14" t="n">
        <v>0</v>
      </c>
      <c r="BZ137" s="14" t="n">
        <v>0</v>
      </c>
      <c r="CA137" s="14" t="n">
        <v>0</v>
      </c>
      <c r="CB137" s="14" t="n">
        <v>0</v>
      </c>
      <c r="CC137" s="14" t="n">
        <v>0</v>
      </c>
      <c r="CD137" s="14" t="n">
        <v>0</v>
      </c>
      <c r="CE137" s="14" t="n">
        <v>0</v>
      </c>
      <c r="CF137" s="14" t="n">
        <v>0</v>
      </c>
      <c r="CG137" s="14" t="n">
        <v>0</v>
      </c>
      <c r="CH137" s="14" t="n">
        <v>0</v>
      </c>
      <c r="CI137" s="14" t="n">
        <v>0</v>
      </c>
      <c r="CJ137" s="14" t="n">
        <v>0</v>
      </c>
      <c r="CK137" s="14" t="n">
        <v>0</v>
      </c>
      <c r="CL137" s="14" t="n">
        <v>0</v>
      </c>
      <c r="CM137" s="14" t="n">
        <v>0</v>
      </c>
      <c r="CN137" s="14" t="n">
        <v>0</v>
      </c>
      <c r="CO137" s="14" t="n">
        <v>0</v>
      </c>
      <c r="CP137" s="14" t="n">
        <v>0</v>
      </c>
      <c r="CQ137" s="14" t="n">
        <v>0</v>
      </c>
      <c r="CR137" s="14" t="n">
        <v>0</v>
      </c>
      <c r="CS137" s="14" t="n">
        <v>0</v>
      </c>
      <c r="CT137" s="14" t="n">
        <v>0</v>
      </c>
      <c r="CU137" s="14" t="n">
        <v>0</v>
      </c>
      <c r="CV137" s="14" t="n">
        <v>0</v>
      </c>
      <c r="CW137" s="14" t="n">
        <v>0.0001346874106767174</v>
      </c>
      <c r="CX137" s="14" t="n">
        <v>0</v>
      </c>
      <c r="CY137" s="14" t="n">
        <v>0</v>
      </c>
      <c r="CZ137" s="14" t="n">
        <v>0</v>
      </c>
      <c r="DA137" s="14" t="n">
        <v>0</v>
      </c>
      <c r="DB137" s="14" t="n">
        <v>0</v>
      </c>
      <c r="DC137" s="14" t="n">
        <v>0</v>
      </c>
      <c r="DD137" s="14" t="n">
        <v>2.927148273591123e-06</v>
      </c>
      <c r="DE137" s="14" t="n">
        <v>0</v>
      </c>
      <c r="DF137" s="14" t="n">
        <v>1.359050231036976e-07</v>
      </c>
      <c r="DG137" s="14" t="n">
        <v>0</v>
      </c>
      <c r="DH137" s="14" t="n">
        <v>7.779716117339309e-07</v>
      </c>
      <c r="DI137" s="14" t="n">
        <v>1.690045469689454e-05</v>
      </c>
      <c r="DJ137" s="14" t="n">
        <v>2.351663152288795e-07</v>
      </c>
      <c r="DK137" s="14" t="n">
        <v>0</v>
      </c>
      <c r="DL137" s="14" t="n">
        <v>0</v>
      </c>
      <c r="DM137" s="14" t="n">
        <v>0</v>
      </c>
      <c r="DN137" s="14" t="n">
        <v>0</v>
      </c>
      <c r="DO137" s="14" t="n">
        <v>0</v>
      </c>
      <c r="DP137" s="14" t="n">
        <v>2.355776001092068e-06</v>
      </c>
      <c r="DQ137" s="14" t="n">
        <v>6.787817421594466e-07</v>
      </c>
      <c r="DR137" s="14" t="n">
        <v>2.06819836859906e-06</v>
      </c>
      <c r="DS137" s="14" t="n">
        <v>0</v>
      </c>
      <c r="DT137" s="14" t="n">
        <v>0.007524</v>
      </c>
      <c r="DU137" s="14" t="n">
        <v>0</v>
      </c>
      <c r="DV137" s="14" t="n">
        <v>1.894319060912852e-07</v>
      </c>
      <c r="DW137" s="14" t="n">
        <v>0</v>
      </c>
      <c r="DX137" s="14" t="n">
        <v>0</v>
      </c>
      <c r="DY137" s="14" t="n">
        <v>0</v>
      </c>
      <c r="DZ137" s="14" t="n">
        <v>2.75467298130911e-05</v>
      </c>
      <c r="EA137" s="14" t="n">
        <v>0</v>
      </c>
      <c r="EB137" s="14" t="n">
        <v>0</v>
      </c>
      <c r="EC137" s="14" t="n">
        <v>0</v>
      </c>
      <c r="ED137" s="14" t="n">
        <v>0</v>
      </c>
      <c r="EE137" s="14" t="n">
        <v>0</v>
      </c>
      <c r="EF137" s="14" t="n">
        <v>0</v>
      </c>
      <c r="EG137" s="14">
        <f>SUM(C137:EF137)</f>
        <v/>
      </c>
      <c r="EI137" s="14" t="n">
        <v>0</v>
      </c>
      <c r="EJ137" s="14" t="n">
        <v>0</v>
      </c>
      <c r="EK137" s="14" t="n">
        <v>35.580341</v>
      </c>
      <c r="EL137" s="14">
        <f>EG137+EI137+EJ137+EK137</f>
        <v/>
      </c>
    </row>
    <row r="138">
      <c r="A138" s="12" t="inlineStr">
        <is>
          <t>125</t>
        </is>
      </c>
      <c r="B138" s="12" t="inlineStr">
        <is>
          <t>Servicios de enseñanza terciaria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 t="n">
        <v>0</v>
      </c>
      <c r="EB138" s="13" t="n">
        <v>0</v>
      </c>
      <c r="EC138" s="13" t="n">
        <v>0</v>
      </c>
      <c r="ED138" s="13" t="n">
        <v>0</v>
      </c>
      <c r="EE138" s="13" t="n">
        <v>0</v>
      </c>
      <c r="EF138" s="13" t="n">
        <v>0</v>
      </c>
      <c r="EG138" s="13">
        <f>SUM(C138:EF138)</f>
        <v/>
      </c>
      <c r="EI138" s="13" t="n">
        <v>0</v>
      </c>
      <c r="EJ138" s="13" t="n">
        <v>0</v>
      </c>
      <c r="EK138" s="13" t="n">
        <v>6.655069</v>
      </c>
      <c r="EL138" s="13">
        <f>EG138+EI138+EJ138+EK138</f>
        <v/>
      </c>
    </row>
    <row r="139">
      <c r="A139" s="10" t="inlineStr">
        <is>
          <t>126</t>
        </is>
      </c>
      <c r="B139" s="10" t="inlineStr">
        <is>
          <t>Otros servicios de educación y capacitación y servicios de apoyo educativo</t>
        </is>
      </c>
      <c r="C139" s="14" t="n">
        <v>0</v>
      </c>
      <c r="D139" s="14" t="n">
        <v>0</v>
      </c>
      <c r="E139" s="14" t="n">
        <v>0</v>
      </c>
      <c r="F139" s="14" t="n">
        <v>0</v>
      </c>
      <c r="G139" s="14" t="n">
        <v>0</v>
      </c>
      <c r="H139" s="14" t="n">
        <v>0.005731944024750878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0.05328351865706667</v>
      </c>
      <c r="N139" s="14" t="n">
        <v>0</v>
      </c>
      <c r="O139" s="14" t="n">
        <v>0</v>
      </c>
      <c r="P139" s="14" t="n">
        <v>0</v>
      </c>
      <c r="Q139" s="14" t="n">
        <v>2.674663027082561e-06</v>
      </c>
      <c r="R139" s="14" t="n">
        <v>6.06707709461446e-05</v>
      </c>
      <c r="S139" s="14" t="n">
        <v>0</v>
      </c>
      <c r="T139" s="14" t="n">
        <v>0</v>
      </c>
      <c r="U139" s="14" t="n">
        <v>0</v>
      </c>
      <c r="V139" s="14" t="n">
        <v>0.002789</v>
      </c>
      <c r="W139" s="14" t="n">
        <v>3.538325035332477e-05</v>
      </c>
      <c r="X139" s="14" t="n">
        <v>7.714172638027728e-07</v>
      </c>
      <c r="Y139" s="14" t="n">
        <v>0</v>
      </c>
      <c r="Z139" s="14" t="n">
        <v>0.0005848784359352601</v>
      </c>
      <c r="AA139" s="14" t="n">
        <v>0.01644253639638758</v>
      </c>
      <c r="AB139" s="14" t="n">
        <v>0.00439594230746087</v>
      </c>
      <c r="AC139" s="14" t="n">
        <v>0.01107765453371632</v>
      </c>
      <c r="AD139" s="14" t="n">
        <v>0.003068086685082874</v>
      </c>
      <c r="AE139" s="14" t="n">
        <v>0.002042036414636855</v>
      </c>
      <c r="AF139" s="14" t="n">
        <v>0.0001565271901830556</v>
      </c>
      <c r="AG139" s="14" t="n">
        <v>0.02314291222393563</v>
      </c>
      <c r="AH139" s="14" t="n">
        <v>0.006547860251271829</v>
      </c>
      <c r="AI139" s="14" t="n">
        <v>0.010802</v>
      </c>
      <c r="AJ139" s="14" t="n">
        <v>0.0105364535200706</v>
      </c>
      <c r="AK139" s="14" t="n">
        <v>0.001404</v>
      </c>
      <c r="AL139" s="14" t="n">
        <v>0.0006619032064682589</v>
      </c>
      <c r="AM139" s="14" t="n">
        <v>0.008613088550390662</v>
      </c>
      <c r="AN139" s="14" t="n">
        <v>0.001140185476128634</v>
      </c>
      <c r="AO139" s="14" t="n">
        <v>0.004807650927623158</v>
      </c>
      <c r="AP139" s="14" t="n">
        <v>0.01534678295902664</v>
      </c>
      <c r="AQ139" s="14" t="n">
        <v>0.00117</v>
      </c>
      <c r="AR139" s="14" t="n">
        <v>0.03466236495294659</v>
      </c>
      <c r="AS139" s="14" t="n">
        <v>0.009885392221309417</v>
      </c>
      <c r="AT139" s="14" t="n">
        <v>0.001097</v>
      </c>
      <c r="AU139" s="14" t="n">
        <v>0.001097</v>
      </c>
      <c r="AV139" s="14" t="n">
        <v>9.500000000000001e-05</v>
      </c>
      <c r="AW139" s="14" t="n">
        <v>0.02764355614257799</v>
      </c>
      <c r="AX139" s="14" t="n">
        <v>0.00124</v>
      </c>
      <c r="AY139" s="14" t="n">
        <v>3.850358445876668e-05</v>
      </c>
      <c r="AZ139" s="14" t="n">
        <v>0.001412365046894756</v>
      </c>
      <c r="BA139" s="14" t="n">
        <v>0.009188630137833735</v>
      </c>
      <c r="BB139" s="14" t="n">
        <v>0.01268648194558829</v>
      </c>
      <c r="BC139" s="14" t="n">
        <v>0.003741</v>
      </c>
      <c r="BD139" s="14" t="n">
        <v>0.003741</v>
      </c>
      <c r="BE139" s="14" t="n">
        <v>0.003741</v>
      </c>
      <c r="BF139" s="14" t="n">
        <v>0.003741</v>
      </c>
      <c r="BG139" s="14" t="n">
        <v>0.003741</v>
      </c>
      <c r="BH139" s="14" t="n">
        <v>0.04934896996900281</v>
      </c>
      <c r="BI139" s="14" t="n">
        <v>0.00471534517316093</v>
      </c>
      <c r="BJ139" s="14" t="n">
        <v>0.003951465062788949</v>
      </c>
      <c r="BK139" s="14" t="n">
        <v>0.00964717079955749</v>
      </c>
      <c r="BL139" s="14" t="n">
        <v>0.05452896845985562</v>
      </c>
      <c r="BM139" s="14" t="n">
        <v>0.005955812704174981</v>
      </c>
      <c r="BN139" s="14" t="n">
        <v>0.03367588078755007</v>
      </c>
      <c r="BO139" s="14" t="n">
        <v>0.003110753729284019</v>
      </c>
      <c r="BP139" s="14" t="n">
        <v>0.001109378111468805</v>
      </c>
      <c r="BQ139" s="14" t="n">
        <v>5.018034516805858e-05</v>
      </c>
      <c r="BR139" s="14" t="n">
        <v>0.008626025876197761</v>
      </c>
      <c r="BS139" s="14" t="n">
        <v>0</v>
      </c>
      <c r="BT139" s="14" t="n">
        <v>0.0007379674948618089</v>
      </c>
      <c r="BU139" s="14" t="n">
        <v>0.00158067164644109</v>
      </c>
      <c r="BV139" s="14" t="n">
        <v>0</v>
      </c>
      <c r="BW139" s="14" t="n">
        <v>0.003653739573204354</v>
      </c>
      <c r="BX139" s="14" t="n">
        <v>0.1403479775042346</v>
      </c>
      <c r="BY139" s="14" t="n">
        <v>0.01725460685711576</v>
      </c>
      <c r="BZ139" s="14" t="n">
        <v>0.02154547697558138</v>
      </c>
      <c r="CA139" s="14" t="n">
        <v>0.01294974032102032</v>
      </c>
      <c r="CB139" s="14" t="n">
        <v>0.1179578327856889</v>
      </c>
      <c r="CC139" s="14" t="n">
        <v>0.001197949639485455</v>
      </c>
      <c r="CD139" s="14" t="n">
        <v>0.01327428026855947</v>
      </c>
      <c r="CE139" s="14" t="n">
        <v>0.0005366409907820548</v>
      </c>
      <c r="CF139" s="14" t="n">
        <v>0.001856506449984809</v>
      </c>
      <c r="CG139" s="14" t="n">
        <v>0.001572447075688291</v>
      </c>
      <c r="CH139" s="14" t="n">
        <v>0</v>
      </c>
      <c r="CI139" s="14" t="n">
        <v>0</v>
      </c>
      <c r="CJ139" s="14" t="n">
        <v>0.002991381698905431</v>
      </c>
      <c r="CK139" s="14" t="n">
        <v>0.1697300488925094</v>
      </c>
      <c r="CL139" s="14" t="n">
        <v>0.168665397622261</v>
      </c>
      <c r="CM139" s="14" t="n">
        <v>0.01583568735942074</v>
      </c>
      <c r="CN139" s="14" t="n">
        <v>0.002708678241937848</v>
      </c>
      <c r="CO139" s="14" t="n">
        <v>0.002436248718492376</v>
      </c>
      <c r="CP139" s="14" t="n">
        <v>0.005153</v>
      </c>
      <c r="CQ139" s="14" t="n">
        <v>0.005637449226530743</v>
      </c>
      <c r="CR139" s="14" t="n">
        <v>0.009641719937792743</v>
      </c>
      <c r="CS139" s="14" t="n">
        <v>0.005192463734411268</v>
      </c>
      <c r="CT139" s="14" t="n">
        <v>0.004957280220032351</v>
      </c>
      <c r="CU139" s="14" t="n">
        <v>0.02124371045024155</v>
      </c>
      <c r="CV139" s="14" t="n">
        <v>0.00677</v>
      </c>
      <c r="CW139" s="14" t="n">
        <v>0.01770407487152385</v>
      </c>
      <c r="CX139" s="14" t="n">
        <v>0</v>
      </c>
      <c r="CY139" s="14" t="n">
        <v>0.036377</v>
      </c>
      <c r="CZ139" s="14" t="n">
        <v>0.036377</v>
      </c>
      <c r="DA139" s="14" t="n">
        <v>0.036377</v>
      </c>
      <c r="DB139" s="14" t="n">
        <v>0.0094</v>
      </c>
      <c r="DC139" s="14" t="n">
        <v>0.004157837826250737</v>
      </c>
      <c r="DD139" s="14" t="n">
        <v>0.007912668095378508</v>
      </c>
      <c r="DE139" s="14" t="n">
        <v>0.003455199390932489</v>
      </c>
      <c r="DF139" s="14" t="n">
        <v>0.003125260886667672</v>
      </c>
      <c r="DG139" s="14" t="n">
        <v>0.00969986781247425</v>
      </c>
      <c r="DH139" s="14" t="n">
        <v>0.02436095080544355</v>
      </c>
      <c r="DI139" s="14" t="n">
        <v>0.09159515313046103</v>
      </c>
      <c r="DJ139" s="14" t="n">
        <v>0.05739847961534858</v>
      </c>
      <c r="DK139" s="14" t="n">
        <v>0.02891572639638449</v>
      </c>
      <c r="DL139" s="14" t="n">
        <v>0.001565</v>
      </c>
      <c r="DM139" s="14" t="n">
        <v>0.0007919472981060446</v>
      </c>
      <c r="DN139" s="14" t="n">
        <v>0.005953816218123372</v>
      </c>
      <c r="DO139" s="14" t="n">
        <v>0</v>
      </c>
      <c r="DP139" s="14" t="n">
        <v>0.006984641734649954</v>
      </c>
      <c r="DQ139" s="14" t="n">
        <v>0.009113563254855237</v>
      </c>
      <c r="DR139" s="14" t="n">
        <v>0.003125734561325508</v>
      </c>
      <c r="DS139" s="14" t="n">
        <v>0.003163862956799028</v>
      </c>
      <c r="DT139" s="14" t="n">
        <v>0</v>
      </c>
      <c r="DU139" s="14" t="n">
        <v>0.1183604901909529</v>
      </c>
      <c r="DV139" s="14" t="n">
        <v>0.01402947171638468</v>
      </c>
      <c r="DW139" s="14" t="n">
        <v>0.032899</v>
      </c>
      <c r="DX139" s="14" t="n">
        <v>0.007156378822590541</v>
      </c>
      <c r="DY139" s="14" t="n">
        <v>0.017319</v>
      </c>
      <c r="DZ139" s="14" t="n">
        <v>0.02090050911301104</v>
      </c>
      <c r="EA139" s="14" t="n">
        <v>0.01217001744260792</v>
      </c>
      <c r="EB139" s="14" t="n">
        <v>0.004441037783024754</v>
      </c>
      <c r="EC139" s="14" t="n">
        <v>0.007399</v>
      </c>
      <c r="ED139" s="14" t="n">
        <v>0.008252695365498011</v>
      </c>
      <c r="EE139" s="14" t="n">
        <v>0.0003171003632921419</v>
      </c>
      <c r="EF139" s="14" t="n">
        <v>0</v>
      </c>
      <c r="EG139" s="14">
        <f>SUM(C139:EF139)</f>
        <v/>
      </c>
      <c r="EI139" s="14" t="n">
        <v>0</v>
      </c>
      <c r="EJ139" s="14" t="n">
        <v>0</v>
      </c>
      <c r="EK139" s="14" t="n">
        <v>3.578901</v>
      </c>
      <c r="EL139" s="14">
        <f>EG139+EI139+EJ139+EK139</f>
        <v/>
      </c>
    </row>
    <row r="140">
      <c r="A140" s="12" t="inlineStr">
        <is>
          <t>127</t>
        </is>
      </c>
      <c r="B140" s="12" t="inlineStr">
        <is>
          <t>Servicios hospitalarios</t>
        </is>
      </c>
      <c r="C140" s="13" t="n">
        <v>0</v>
      </c>
      <c r="D140" s="13" t="n"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0</v>
      </c>
      <c r="BI140" s="13" t="n">
        <v>0</v>
      </c>
      <c r="BJ140" s="13" t="n">
        <v>0</v>
      </c>
      <c r="BK140" s="13" t="n">
        <v>0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0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0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0</v>
      </c>
      <c r="CL140" s="13" t="n">
        <v>0</v>
      </c>
      <c r="CM140" s="13" t="n">
        <v>0</v>
      </c>
      <c r="CN140" s="13" t="n">
        <v>2.938010492452205e-07</v>
      </c>
      <c r="CO140" s="13" t="n">
        <v>0</v>
      </c>
      <c r="CP140" s="13" t="n">
        <v>0</v>
      </c>
      <c r="CQ140" s="13" t="n">
        <v>0</v>
      </c>
      <c r="CR140" s="13" t="n">
        <v>0</v>
      </c>
      <c r="CS140" s="13" t="n">
        <v>0</v>
      </c>
      <c r="CT140" s="13" t="n">
        <v>0.001127176438213049</v>
      </c>
      <c r="CU140" s="13" t="n">
        <v>0</v>
      </c>
      <c r="CV140" s="13" t="n">
        <v>0</v>
      </c>
      <c r="CW140" s="13" t="n">
        <v>0</v>
      </c>
      <c r="CX140" s="13" t="n">
        <v>0</v>
      </c>
      <c r="CY140" s="13" t="n">
        <v>0</v>
      </c>
      <c r="CZ140" s="13" t="n">
        <v>0</v>
      </c>
      <c r="DA140" s="13" t="n">
        <v>0</v>
      </c>
      <c r="DB140" s="13" t="n">
        <v>0</v>
      </c>
      <c r="DC140" s="13" t="n">
        <v>0</v>
      </c>
      <c r="DD140" s="13" t="n">
        <v>2.749981542855841e-08</v>
      </c>
      <c r="DE140" s="13" t="n">
        <v>0</v>
      </c>
      <c r="DF140" s="13" t="n">
        <v>0</v>
      </c>
      <c r="DG140" s="13" t="n">
        <v>0</v>
      </c>
      <c r="DH140" s="13" t="n">
        <v>0</v>
      </c>
      <c r="DI140" s="13" t="n">
        <v>0</v>
      </c>
      <c r="DJ140" s="13" t="n">
        <v>0.001897729140413518</v>
      </c>
      <c r="DK140" s="13" t="n">
        <v>0</v>
      </c>
      <c r="DL140" s="13" t="n">
        <v>0</v>
      </c>
      <c r="DM140" s="13" t="n">
        <v>0</v>
      </c>
      <c r="DN140" s="13" t="n">
        <v>0</v>
      </c>
      <c r="DO140" s="13" t="n">
        <v>0</v>
      </c>
      <c r="DP140" s="13" t="n">
        <v>0</v>
      </c>
      <c r="DQ140" s="13" t="n">
        <v>0</v>
      </c>
      <c r="DR140" s="13" t="n">
        <v>0</v>
      </c>
      <c r="DS140" s="13" t="n">
        <v>0</v>
      </c>
      <c r="DT140" s="13" t="n">
        <v>0</v>
      </c>
      <c r="DU140" s="13" t="n">
        <v>0.0001747931859441931</v>
      </c>
      <c r="DV140" s="13" t="n">
        <v>0</v>
      </c>
      <c r="DW140" s="13" t="n">
        <v>0</v>
      </c>
      <c r="DX140" s="13" t="n">
        <v>0.001532836454734086</v>
      </c>
      <c r="DY140" s="13" t="n">
        <v>0.07069475233855563</v>
      </c>
      <c r="DZ140" s="13" t="n">
        <v>0.1897745971999116</v>
      </c>
      <c r="EA140" s="13" t="n">
        <v>0.0007562575916237606</v>
      </c>
      <c r="EB140" s="13" t="n">
        <v>0</v>
      </c>
      <c r="EC140" s="13" t="n">
        <v>0</v>
      </c>
      <c r="ED140" s="13" t="n">
        <v>0</v>
      </c>
      <c r="EE140" s="13" t="n">
        <v>0</v>
      </c>
      <c r="EF140" s="13" t="n">
        <v>0</v>
      </c>
      <c r="EG140" s="13">
        <f>SUM(C140:EF140)</f>
        <v/>
      </c>
      <c r="EI140" s="13" t="n">
        <v>0</v>
      </c>
      <c r="EJ140" s="13" t="n">
        <v>0</v>
      </c>
      <c r="EK140" s="13" t="n">
        <v>56.17878235202318</v>
      </c>
      <c r="EL140" s="13">
        <f>EG140+EI140+EJ140+EK140</f>
        <v/>
      </c>
    </row>
    <row r="141">
      <c r="A141" s="10" t="inlineStr">
        <is>
          <t>128</t>
        </is>
      </c>
      <c r="B141" s="10" t="inlineStr">
        <is>
          <t>Resto de servicios de salud humana</t>
        </is>
      </c>
      <c r="C141" s="14" t="n">
        <v>0</v>
      </c>
      <c r="D141" s="14" t="n">
        <v>0</v>
      </c>
      <c r="E141" s="14" t="n">
        <v>0</v>
      </c>
      <c r="F141" s="14" t="n">
        <v>0</v>
      </c>
      <c r="G141" s="14" t="n">
        <v>0</v>
      </c>
      <c r="H141" s="14" t="n">
        <v>5.993571973002203e-07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0</v>
      </c>
      <c r="N141" s="14" t="n">
        <v>0</v>
      </c>
      <c r="O141" s="14" t="n">
        <v>0</v>
      </c>
      <c r="P141" s="14" t="n">
        <v>0</v>
      </c>
      <c r="Q141" s="14" t="n">
        <v>1.873300181808333e-06</v>
      </c>
      <c r="R141" s="14" t="n">
        <v>2.0476260946161e-06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1.194177453260237e-06</v>
      </c>
      <c r="X141" s="14" t="n">
        <v>2.603517467417786e-08</v>
      </c>
      <c r="Y141" s="14" t="n">
        <v>0</v>
      </c>
      <c r="Z141" s="14" t="n">
        <v>0</v>
      </c>
      <c r="AA141" s="14" t="n">
        <v>0</v>
      </c>
      <c r="AB141" s="14" t="n">
        <v>8.736540673662691e-07</v>
      </c>
      <c r="AC141" s="14" t="n">
        <v>0.004244414061134164</v>
      </c>
      <c r="AD141" s="14" t="n">
        <v>3.1409749469789e-06</v>
      </c>
      <c r="AE141" s="14" t="n">
        <v>0</v>
      </c>
      <c r="AF141" s="14" t="n">
        <v>0</v>
      </c>
      <c r="AG141" s="14" t="n">
        <v>0</v>
      </c>
      <c r="AH141" s="14" t="n">
        <v>0</v>
      </c>
      <c r="AI141" s="14" t="n">
        <v>0</v>
      </c>
      <c r="AJ141" s="14" t="n">
        <v>0</v>
      </c>
      <c r="AK141" s="14" t="n">
        <v>0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0</v>
      </c>
      <c r="AQ141" s="14" t="n">
        <v>0</v>
      </c>
      <c r="AR141" s="14" t="n">
        <v>0</v>
      </c>
      <c r="AS141" s="14" t="n">
        <v>0</v>
      </c>
      <c r="AT141" s="14" t="n">
        <v>0</v>
      </c>
      <c r="AU141" s="14" t="n">
        <v>0</v>
      </c>
      <c r="AV141" s="14" t="n">
        <v>0</v>
      </c>
      <c r="AW141" s="14" t="n">
        <v>0</v>
      </c>
      <c r="AX141" s="14" t="n">
        <v>0</v>
      </c>
      <c r="AY141" s="14" t="n">
        <v>0</v>
      </c>
      <c r="AZ141" s="14" t="n">
        <v>0</v>
      </c>
      <c r="BA141" s="14" t="n">
        <v>0</v>
      </c>
      <c r="BB141" s="14" t="n">
        <v>2.690633975416474e-05</v>
      </c>
      <c r="BC141" s="14" t="n">
        <v>0</v>
      </c>
      <c r="BD141" s="14" t="n">
        <v>0</v>
      </c>
      <c r="BE141" s="14" t="n">
        <v>0</v>
      </c>
      <c r="BF141" s="14" t="n">
        <v>0</v>
      </c>
      <c r="BG141" s="14" t="n">
        <v>0</v>
      </c>
      <c r="BH141" s="14" t="n">
        <v>0</v>
      </c>
      <c r="BI141" s="14" t="n">
        <v>0</v>
      </c>
      <c r="BJ141" s="14" t="n">
        <v>0</v>
      </c>
      <c r="BK141" s="14" t="n">
        <v>0</v>
      </c>
      <c r="BL141" s="14" t="n">
        <v>0</v>
      </c>
      <c r="BM141" s="14" t="n">
        <v>0</v>
      </c>
      <c r="BN141" s="14" t="n">
        <v>0</v>
      </c>
      <c r="BO141" s="14" t="n">
        <v>0</v>
      </c>
      <c r="BP141" s="14" t="n">
        <v>0</v>
      </c>
      <c r="BQ141" s="14" t="n">
        <v>0</v>
      </c>
      <c r="BR141" s="14" t="n">
        <v>0</v>
      </c>
      <c r="BS141" s="14" t="n">
        <v>0</v>
      </c>
      <c r="BT141" s="14" t="n">
        <v>3.093701794258343e-05</v>
      </c>
      <c r="BU141" s="14" t="n">
        <v>0</v>
      </c>
      <c r="BV141" s="14" t="n">
        <v>0</v>
      </c>
      <c r="BW141" s="14" t="n">
        <v>0</v>
      </c>
      <c r="BX141" s="14" t="n">
        <v>0</v>
      </c>
      <c r="BY141" s="14" t="n">
        <v>0</v>
      </c>
      <c r="BZ141" s="14" t="n">
        <v>0.00012447108898075</v>
      </c>
      <c r="CA141" s="14" t="n">
        <v>0</v>
      </c>
      <c r="CB141" s="14" t="n">
        <v>0</v>
      </c>
      <c r="CC141" s="14" t="n">
        <v>0</v>
      </c>
      <c r="CD141" s="14" t="n">
        <v>0</v>
      </c>
      <c r="CE141" s="14" t="n">
        <v>0</v>
      </c>
      <c r="CF141" s="14" t="n">
        <v>0</v>
      </c>
      <c r="CG141" s="14" t="n">
        <v>0</v>
      </c>
      <c r="CH141" s="14" t="n">
        <v>0.01367635552799826</v>
      </c>
      <c r="CI141" s="14" t="n">
        <v>0.01367635552799826</v>
      </c>
      <c r="CJ141" s="14" t="n">
        <v>0.0001009585197305794</v>
      </c>
      <c r="CK141" s="14" t="n">
        <v>1.884392577609232e-07</v>
      </c>
      <c r="CL141" s="14" t="n">
        <v>6.688663089686312e-07</v>
      </c>
      <c r="CM141" s="14" t="n">
        <v>1.733456180578496e-05</v>
      </c>
      <c r="CN141" s="14" t="n">
        <v>1.787298459536906e-05</v>
      </c>
      <c r="CO141" s="14" t="n">
        <v>0</v>
      </c>
      <c r="CP141" s="14" t="n">
        <v>0</v>
      </c>
      <c r="CQ141" s="14" t="n">
        <v>0</v>
      </c>
      <c r="CR141" s="14" t="n">
        <v>1.672739362585554e-05</v>
      </c>
      <c r="CS141" s="14" t="n">
        <v>0</v>
      </c>
      <c r="CT141" s="14" t="n">
        <v>0.1443716645480761</v>
      </c>
      <c r="CU141" s="14" t="n">
        <v>0.0003327715723844654</v>
      </c>
      <c r="CV141" s="14" t="n">
        <v>0</v>
      </c>
      <c r="CW141" s="14" t="n">
        <v>0.01259691799733315</v>
      </c>
      <c r="CX141" s="14" t="n">
        <v>0</v>
      </c>
      <c r="CY141" s="14" t="n">
        <v>0.009315976060563246</v>
      </c>
      <c r="CZ141" s="14" t="n">
        <v>0.009315976060563246</v>
      </c>
      <c r="DA141" s="14" t="n">
        <v>0.009315976060563246</v>
      </c>
      <c r="DB141" s="14" t="n">
        <v>0</v>
      </c>
      <c r="DC141" s="14" t="n">
        <v>6.199290958273078e-05</v>
      </c>
      <c r="DD141" s="14" t="n">
        <v>7.127274758843223e-06</v>
      </c>
      <c r="DE141" s="14" t="n">
        <v>0.0001093551745773486</v>
      </c>
      <c r="DF141" s="14" t="n">
        <v>1.271079771198605e-05</v>
      </c>
      <c r="DG141" s="14" t="n">
        <v>0</v>
      </c>
      <c r="DH141" s="14" t="n">
        <v>0.0003215778424270447</v>
      </c>
      <c r="DI141" s="14" t="n">
        <v>1.163828017535019e-05</v>
      </c>
      <c r="DJ141" s="14" t="n">
        <v>0.2430622288998956</v>
      </c>
      <c r="DK141" s="14" t="n">
        <v>0</v>
      </c>
      <c r="DL141" s="14" t="n">
        <v>0</v>
      </c>
      <c r="DM141" s="14" t="n">
        <v>1.254414102344416e-07</v>
      </c>
      <c r="DN141" s="14" t="n">
        <v>0.3672257932577447</v>
      </c>
      <c r="DO141" s="14" t="n">
        <v>0</v>
      </c>
      <c r="DP141" s="14" t="n">
        <v>0.0003036078179687822</v>
      </c>
      <c r="DQ141" s="14" t="n">
        <v>6.34844630326505e-05</v>
      </c>
      <c r="DR141" s="14" t="n">
        <v>0</v>
      </c>
      <c r="DS141" s="14" t="n">
        <v>6.390200611535267e-08</v>
      </c>
      <c r="DT141" s="14" t="n">
        <v>0</v>
      </c>
      <c r="DU141" s="14" t="n">
        <v>0.01416659954135744</v>
      </c>
      <c r="DV141" s="14" t="n">
        <v>0.009679462074121839</v>
      </c>
      <c r="DW141" s="14" t="n">
        <v>0</v>
      </c>
      <c r="DX141" s="14" t="n">
        <v>0.1963423522112956</v>
      </c>
      <c r="DY141" s="14" t="n">
        <v>9.053382046241667</v>
      </c>
      <c r="DZ141" s="14" t="n">
        <v>6.089453544032851</v>
      </c>
      <c r="EA141" s="14" t="n">
        <v>0.04602199554212676</v>
      </c>
      <c r="EB141" s="14" t="n">
        <v>0</v>
      </c>
      <c r="EC141" s="14" t="n">
        <v>0</v>
      </c>
      <c r="ED141" s="14" t="n">
        <v>8.977649692644422e-05</v>
      </c>
      <c r="EE141" s="14" t="n">
        <v>0</v>
      </c>
      <c r="EF141" s="14" t="n">
        <v>0</v>
      </c>
      <c r="EG141" s="14">
        <f>SUM(C141:EF141)</f>
        <v/>
      </c>
      <c r="EI141" s="14" t="n">
        <v>0</v>
      </c>
      <c r="EJ141" s="14" t="n">
        <v>0</v>
      </c>
      <c r="EK141" s="14" t="n">
        <v>18.62363661640486</v>
      </c>
      <c r="EL141" s="14">
        <f>EG141+EI141+EJ141+EK141</f>
        <v/>
      </c>
    </row>
    <row r="142">
      <c r="A142" s="12" t="inlineStr">
        <is>
          <t>129</t>
        </is>
      </c>
      <c r="B142" s="12" t="inlineStr">
        <is>
          <t>Servicios sociales del cuidado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0.0008471771829198798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0.0006226355238493818</v>
      </c>
      <c r="EA142" s="13" t="n">
        <v>2.179982994178621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  <c r="EG142" s="13">
        <f>SUM(C142:EF142)</f>
        <v/>
      </c>
      <c r="EI142" s="13" t="n">
        <v>0</v>
      </c>
      <c r="EJ142" s="13" t="n">
        <v>0</v>
      </c>
      <c r="EK142" s="13" t="n">
        <v>9.92307362094714</v>
      </c>
      <c r="EL142" s="13">
        <f>EG142+EI142+EJ142+EK142</f>
        <v/>
      </c>
    </row>
    <row r="143">
      <c r="A143" s="10" t="inlineStr">
        <is>
          <t>130</t>
        </is>
      </c>
      <c r="B143" s="10" t="inlineStr">
        <is>
          <t>Servicios de alcantarillado, recolección, tratamiento y eliminación de desechos, servicios de saneamiento y otros servicios de protección del medio ambiente</t>
        </is>
      </c>
      <c r="C143" s="14" t="n">
        <v>0</v>
      </c>
      <c r="D143" s="14" t="n">
        <v>0</v>
      </c>
      <c r="E143" s="14" t="n">
        <v>0</v>
      </c>
      <c r="F143" s="14" t="n">
        <v>0</v>
      </c>
      <c r="G143" s="14" t="n">
        <v>0</v>
      </c>
      <c r="H143" s="14" t="n">
        <v>0.003571050779629655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0.035078231640681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0.0001387971554462007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8.094663085527075e-05</v>
      </c>
      <c r="X143" s="14" t="n">
        <v>1.764779319731394e-06</v>
      </c>
      <c r="Y143" s="14" t="n">
        <v>0</v>
      </c>
      <c r="Z143" s="14" t="n">
        <v>0</v>
      </c>
      <c r="AA143" s="14" t="n">
        <v>0.008135745948117473</v>
      </c>
      <c r="AB143" s="14" t="n">
        <v>5.922013775526539e-05</v>
      </c>
      <c r="AC143" s="14" t="n">
        <v>4.186618589652939e-05</v>
      </c>
      <c r="AD143" s="14" t="n">
        <v>0.0003771070466269219</v>
      </c>
      <c r="AE143" s="14" t="n">
        <v>0</v>
      </c>
      <c r="AF143" s="14" t="n">
        <v>0</v>
      </c>
      <c r="AG143" s="14" t="n">
        <v>0.0007677075563037395</v>
      </c>
      <c r="AH143" s="14" t="n">
        <v>0</v>
      </c>
      <c r="AI143" s="14" t="n">
        <v>0</v>
      </c>
      <c r="AJ143" s="14" t="n">
        <v>0.0002107303995497397</v>
      </c>
      <c r="AK143" s="14" t="n">
        <v>0</v>
      </c>
      <c r="AL143" s="14" t="n">
        <v>0</v>
      </c>
      <c r="AM143" s="14" t="n">
        <v>0.005040841177998345</v>
      </c>
      <c r="AN143" s="14" t="n">
        <v>0.0004566414106696431</v>
      </c>
      <c r="AO143" s="14" t="n">
        <v>0.001665359561165529</v>
      </c>
      <c r="AP143" s="14" t="n">
        <v>0.009832925544149693</v>
      </c>
      <c r="AQ143" s="14" t="n">
        <v>0</v>
      </c>
      <c r="AR143" s="14" t="n">
        <v>0.0214989376709756</v>
      </c>
      <c r="AS143" s="14" t="n">
        <v>5.830391760563648e-06</v>
      </c>
      <c r="AT143" s="14" t="n">
        <v>0</v>
      </c>
      <c r="AU143" s="14" t="n">
        <v>0</v>
      </c>
      <c r="AV143" s="14" t="n">
        <v>0</v>
      </c>
      <c r="AW143" s="14" t="n">
        <v>0.0179058435567296</v>
      </c>
      <c r="AX143" s="14" t="n">
        <v>0</v>
      </c>
      <c r="AY143" s="14" t="n">
        <v>0</v>
      </c>
      <c r="AZ143" s="14" t="n">
        <v>0</v>
      </c>
      <c r="BA143" s="14" t="n">
        <v>0.001119019414753458</v>
      </c>
      <c r="BB143" s="14" t="n">
        <v>0.006872288076512483</v>
      </c>
      <c r="BC143" s="14" t="n">
        <v>0</v>
      </c>
      <c r="BD143" s="14" t="n">
        <v>0</v>
      </c>
      <c r="BE143" s="14" t="n">
        <v>0</v>
      </c>
      <c r="BF143" s="14" t="n">
        <v>0</v>
      </c>
      <c r="BG143" s="14" t="n">
        <v>0</v>
      </c>
      <c r="BH143" s="14" t="n">
        <v>0.03129067260015326</v>
      </c>
      <c r="BI143" s="14" t="n">
        <v>0.0003073719137558633</v>
      </c>
      <c r="BJ143" s="14" t="n">
        <v>0</v>
      </c>
      <c r="BK143" s="14" t="n">
        <v>0.004521595089779586</v>
      </c>
      <c r="BL143" s="14" t="n">
        <v>0.03331918529772826</v>
      </c>
      <c r="BM143" s="14" t="n">
        <v>0.002463973179491573</v>
      </c>
      <c r="BN143" s="14" t="n">
        <v>0.02058626361812042</v>
      </c>
      <c r="BO143" s="14" t="n">
        <v>0</v>
      </c>
      <c r="BP143" s="14" t="n">
        <v>0</v>
      </c>
      <c r="BQ143" s="14" t="n">
        <v>0</v>
      </c>
      <c r="BR143" s="14" t="n">
        <v>0.0007440765094421957</v>
      </c>
      <c r="BS143" s="14" t="n">
        <v>0</v>
      </c>
      <c r="BT143" s="14" t="n">
        <v>3.051575377927111e-07</v>
      </c>
      <c r="BU143" s="14" t="n">
        <v>0</v>
      </c>
      <c r="BV143" s="14" t="n">
        <v>0</v>
      </c>
      <c r="BW143" s="14" t="n">
        <v>0.02531273386017375</v>
      </c>
      <c r="BX143" s="14" t="n">
        <v>0.09222945161630744</v>
      </c>
      <c r="BY143" s="14" t="n">
        <v>0.01094567654551617</v>
      </c>
      <c r="BZ143" s="14" t="n">
        <v>0.01975260820624182</v>
      </c>
      <c r="CA143" s="14" t="n">
        <v>0.008084351740340764</v>
      </c>
      <c r="CB143" s="14" t="n">
        <v>0.07747809112470352</v>
      </c>
      <c r="CC143" s="14" t="n">
        <v>0</v>
      </c>
      <c r="CD143" s="14" t="n">
        <v>0</v>
      </c>
      <c r="CE143" s="14" t="n">
        <v>0</v>
      </c>
      <c r="CF143" s="14" t="n">
        <v>0</v>
      </c>
      <c r="CG143" s="14" t="n">
        <v>0</v>
      </c>
      <c r="CH143" s="14" t="n">
        <v>0</v>
      </c>
      <c r="CI143" s="14" t="n">
        <v>0</v>
      </c>
      <c r="CJ143" s="14" t="n">
        <v>0.006843415110555491</v>
      </c>
      <c r="CK143" s="14" t="n">
        <v>0.1117438763404152</v>
      </c>
      <c r="CL143" s="14" t="n">
        <v>0.1108988682019186</v>
      </c>
      <c r="CM143" s="14" t="n">
        <v>0.02208503535246474</v>
      </c>
      <c r="CN143" s="14" t="n">
        <v>0.4607853160658986</v>
      </c>
      <c r="CO143" s="14" t="n">
        <v>0</v>
      </c>
      <c r="CP143" s="14" t="n">
        <v>0</v>
      </c>
      <c r="CQ143" s="14" t="n">
        <v>0.000287864338250866</v>
      </c>
      <c r="CR143" s="14" t="n">
        <v>0.001144255235368999</v>
      </c>
      <c r="CS143" s="14" t="n">
        <v>0</v>
      </c>
      <c r="CT143" s="14" t="n">
        <v>0.01322619329310275</v>
      </c>
      <c r="CU143" s="14" t="n">
        <v>0.02256383936633955</v>
      </c>
      <c r="CV143" s="14" t="n">
        <v>8.7e-05</v>
      </c>
      <c r="CW143" s="14" t="n">
        <v>0.0001242538788637323</v>
      </c>
      <c r="CX143" s="14" t="n">
        <v>0</v>
      </c>
      <c r="CY143" s="14" t="n">
        <v>0</v>
      </c>
      <c r="CZ143" s="14" t="n">
        <v>0</v>
      </c>
      <c r="DA143" s="14" t="n">
        <v>0</v>
      </c>
      <c r="DB143" s="14" t="n">
        <v>0</v>
      </c>
      <c r="DC143" s="14" t="n">
        <v>0</v>
      </c>
      <c r="DD143" s="14" t="n">
        <v>0.0001537929669204189</v>
      </c>
      <c r="DE143" s="14" t="n">
        <v>0.007412577523097233</v>
      </c>
      <c r="DF143" s="14" t="n">
        <v>2.80407188009743e-07</v>
      </c>
      <c r="DG143" s="14" t="n">
        <v>0.01232419290956893</v>
      </c>
      <c r="DH143" s="14" t="n">
        <v>0.01736833469802724</v>
      </c>
      <c r="DI143" s="14" t="n">
        <v>7.214385198483044e-05</v>
      </c>
      <c r="DJ143" s="14" t="n">
        <v>0.03093541520805349</v>
      </c>
      <c r="DK143" s="14" t="n">
        <v>0.01441738606975521</v>
      </c>
      <c r="DL143" s="14" t="n">
        <v>4.299999999999999e-05</v>
      </c>
      <c r="DM143" s="14" t="n">
        <v>8.502973741875815e-06</v>
      </c>
      <c r="DN143" s="14" t="n">
        <v>5.986980329757065e-06</v>
      </c>
      <c r="DO143" s="14" t="n">
        <v>0</v>
      </c>
      <c r="DP143" s="14" t="n">
        <v>0.005647192779664607</v>
      </c>
      <c r="DQ143" s="14" t="n">
        <v>0.001076312223582921</v>
      </c>
      <c r="DR143" s="14" t="n">
        <v>0</v>
      </c>
      <c r="DS143" s="14" t="n">
        <v>0.01188989863620662</v>
      </c>
      <c r="DT143" s="14" t="n">
        <v>0</v>
      </c>
      <c r="DU143" s="14" t="n">
        <v>0.2708022390664148</v>
      </c>
      <c r="DV143" s="14" t="n">
        <v>8.101875303104217e-05</v>
      </c>
      <c r="DW143" s="14" t="n">
        <v>0.012734</v>
      </c>
      <c r="DX143" s="14" t="n">
        <v>0.01521002957061434</v>
      </c>
      <c r="DY143" s="14" t="n">
        <v>0.6564909999999999</v>
      </c>
      <c r="DZ143" s="14" t="n">
        <v>0.07052441110885785</v>
      </c>
      <c r="EA143" s="14" t="n">
        <v>0.01917515896057395</v>
      </c>
      <c r="EB143" s="14" t="n">
        <v>0.04021696860308867</v>
      </c>
      <c r="EC143" s="14" t="n">
        <v>0</v>
      </c>
      <c r="ED143" s="14" t="n">
        <v>0.008929757197609326</v>
      </c>
      <c r="EE143" s="14" t="n">
        <v>3.458030097839944e-09</v>
      </c>
      <c r="EF143" s="14" t="n">
        <v>0</v>
      </c>
      <c r="EG143" s="14">
        <f>SUM(C143:EF143)</f>
        <v/>
      </c>
      <c r="EI143" s="14" t="n">
        <v>0</v>
      </c>
      <c r="EJ143" s="14" t="n">
        <v>0</v>
      </c>
      <c r="EK143" s="14" t="n">
        <v>2.42771</v>
      </c>
      <c r="EL143" s="14">
        <f>EG143+EI143+EJ143+EK143</f>
        <v/>
      </c>
    </row>
    <row r="144">
      <c r="A144" s="12" t="inlineStr">
        <is>
          <t>131</t>
        </is>
      </c>
      <c r="B144" s="12" t="inlineStr">
        <is>
          <t>Servicios proporcionados por organizaciones comerciales, de empleadores, profesionales, sindicatos y por otras asociaciones a los hogares.</t>
        </is>
      </c>
      <c r="C144" s="13" t="n">
        <v>0.1664008959737986</v>
      </c>
      <c r="D144" s="13" t="n">
        <v>0.018724</v>
      </c>
      <c r="E144" s="13" t="n">
        <v>0.039102</v>
      </c>
      <c r="F144" s="13" t="n">
        <v>0.02069</v>
      </c>
      <c r="G144" s="13" t="n">
        <v>0</v>
      </c>
      <c r="H144" s="13" t="n">
        <v>0.03222655702947434</v>
      </c>
      <c r="I144" s="13" t="n">
        <v>0.015695</v>
      </c>
      <c r="J144" s="13" t="n">
        <v>0.027956</v>
      </c>
      <c r="K144" s="13" t="n">
        <v>0.027956</v>
      </c>
      <c r="L144" s="13" t="n">
        <v>0.027956</v>
      </c>
      <c r="M144" s="13" t="n">
        <v>0.2215242641995218</v>
      </c>
      <c r="N144" s="13" t="n">
        <v>0.015695</v>
      </c>
      <c r="O144" s="13" t="n">
        <v>0.039102</v>
      </c>
      <c r="P144" s="13" t="n">
        <v>0.03739105428520857</v>
      </c>
      <c r="Q144" s="13" t="n">
        <v>0.1179747643062829</v>
      </c>
      <c r="R144" s="13" t="n">
        <v>0.1259302317674009</v>
      </c>
      <c r="S144" s="13" t="n">
        <v>0</v>
      </c>
      <c r="T144" s="13" t="n">
        <v>0.062097</v>
      </c>
      <c r="U144" s="13" t="n">
        <v>0.1068045660490778</v>
      </c>
      <c r="V144" s="13" t="n">
        <v>0.073495</v>
      </c>
      <c r="W144" s="13" t="n">
        <v>0.02209247703046901</v>
      </c>
      <c r="X144" s="13" t="n">
        <v>0</v>
      </c>
      <c r="Y144" s="13" t="n">
        <v>0</v>
      </c>
      <c r="Z144" s="13" t="n">
        <v>0</v>
      </c>
      <c r="AA144" s="13" t="n">
        <v>0.02530560739936529</v>
      </c>
      <c r="AB144" s="13" t="n">
        <v>0.01505374851455427</v>
      </c>
      <c r="AC144" s="13" t="n">
        <v>0.005159419117561101</v>
      </c>
      <c r="AD144" s="13" t="n">
        <v>0.07297413146650422</v>
      </c>
      <c r="AE144" s="13" t="n">
        <v>0.03351352320004849</v>
      </c>
      <c r="AF144" s="13" t="n">
        <v>0.007837929101925803</v>
      </c>
      <c r="AG144" s="13" t="n">
        <v>0.02816201990723822</v>
      </c>
      <c r="AH144" s="13" t="n">
        <v>1.012638073313083e-05</v>
      </c>
      <c r="AI144" s="13" t="n">
        <v>0.013337</v>
      </c>
      <c r="AJ144" s="13" t="n">
        <v>0.01616615540214109</v>
      </c>
      <c r="AK144" s="13" t="n">
        <v>0.016322</v>
      </c>
      <c r="AL144" s="13" t="n">
        <v>0.008456345932142372</v>
      </c>
      <c r="AM144" s="13" t="n">
        <v>0.01252910013568631</v>
      </c>
      <c r="AN144" s="13" t="n">
        <v>0.005622992276804295</v>
      </c>
      <c r="AO144" s="13" t="n">
        <v>0.008547900062867089</v>
      </c>
      <c r="AP144" s="13" t="n">
        <v>0.01357971512853528</v>
      </c>
      <c r="AQ144" s="13" t="n">
        <v>0.007123</v>
      </c>
      <c r="AR144" s="13" t="n">
        <v>0.0296910057771856</v>
      </c>
      <c r="AS144" s="13" t="n">
        <v>8.052034853789827e-06</v>
      </c>
      <c r="AT144" s="13" t="n">
        <v>0.005299000000000001</v>
      </c>
      <c r="AU144" s="13" t="n">
        <v>0.005299000000000001</v>
      </c>
      <c r="AV144" s="13" t="n">
        <v>0</v>
      </c>
      <c r="AW144" s="13" t="n">
        <v>0.02530465277410049</v>
      </c>
      <c r="AX144" s="13" t="n">
        <v>0</v>
      </c>
      <c r="AY144" s="13" t="n">
        <v>0.0001008782536412293</v>
      </c>
      <c r="AZ144" s="13" t="n">
        <v>0.006008713560890658</v>
      </c>
      <c r="BA144" s="13" t="n">
        <v>0.009069941496811321</v>
      </c>
      <c r="BB144" s="13" t="n">
        <v>0.01094808118394306</v>
      </c>
      <c r="BC144" s="13" t="n">
        <v>0</v>
      </c>
      <c r="BD144" s="13" t="n">
        <v>0</v>
      </c>
      <c r="BE144" s="13" t="n">
        <v>0</v>
      </c>
      <c r="BF144" s="13" t="n">
        <v>0</v>
      </c>
      <c r="BG144" s="13" t="n">
        <v>0</v>
      </c>
      <c r="BH144" s="13" t="n">
        <v>0.04608400145086896</v>
      </c>
      <c r="BI144" s="13" t="n">
        <v>0.005430064395224032</v>
      </c>
      <c r="BJ144" s="13" t="n">
        <v>0.004863449715190664</v>
      </c>
      <c r="BK144" s="13" t="n">
        <v>0.01041385371960174</v>
      </c>
      <c r="BL144" s="13" t="n">
        <v>0.0511599039070522</v>
      </c>
      <c r="BM144" s="13" t="n">
        <v>0.005397225752579998</v>
      </c>
      <c r="BN144" s="13" t="n">
        <v>0.03203969270879506</v>
      </c>
      <c r="BO144" s="13" t="n">
        <v>0.006140729686922292</v>
      </c>
      <c r="BP144" s="13" t="n">
        <v>0.008091499051646748</v>
      </c>
      <c r="BQ144" s="13" t="n">
        <v>0.0003664205907763196</v>
      </c>
      <c r="BR144" s="13" t="n">
        <v>0.001027603329923687</v>
      </c>
      <c r="BS144" s="13" t="n">
        <v>0</v>
      </c>
      <c r="BT144" s="13" t="n">
        <v>0.00419581322980803</v>
      </c>
      <c r="BU144" s="13" t="n">
        <v>9.584705440455615e-06</v>
      </c>
      <c r="BV144" s="13" t="n">
        <v>0</v>
      </c>
      <c r="BW144" s="13" t="n">
        <v>0.02435151527955412</v>
      </c>
      <c r="BX144" s="13" t="n">
        <v>0.1278340880711226</v>
      </c>
      <c r="BY144" s="13" t="n">
        <v>0.02232234215123709</v>
      </c>
      <c r="BZ144" s="13" t="n">
        <v>0.01927245378357414</v>
      </c>
      <c r="CA144" s="13" t="n">
        <v>0.01508701377634626</v>
      </c>
      <c r="CB144" s="13" t="n">
        <v>0.1085437339197065</v>
      </c>
      <c r="CC144" s="13" t="n">
        <v>0.004173750521415574</v>
      </c>
      <c r="CD144" s="13" t="n">
        <v>0.006205137799613318</v>
      </c>
      <c r="CE144" s="13" t="n">
        <v>0.001433217292897767</v>
      </c>
      <c r="CF144" s="13" t="n">
        <v>0.004043869129779006</v>
      </c>
      <c r="CG144" s="13" t="n">
        <v>7.335409078358618e-05</v>
      </c>
      <c r="CH144" s="13" t="n">
        <v>0.071772</v>
      </c>
      <c r="CI144" s="13" t="n">
        <v>0.071772</v>
      </c>
      <c r="CJ144" s="13" t="n">
        <v>0.02849863329583055</v>
      </c>
      <c r="CK144" s="13" t="n">
        <v>0.1543694906947246</v>
      </c>
      <c r="CL144" s="13" t="n">
        <v>0.1545300704979492</v>
      </c>
      <c r="CM144" s="13" t="n">
        <v>0.0253309981583785</v>
      </c>
      <c r="CN144" s="13" t="n">
        <v>0.02415760833883656</v>
      </c>
      <c r="CO144" s="13" t="n">
        <v>0.02041465881615823</v>
      </c>
      <c r="CP144" s="13" t="n">
        <v>0.021848</v>
      </c>
      <c r="CQ144" s="13" t="n">
        <v>0.04882533908256618</v>
      </c>
      <c r="CR144" s="13" t="n">
        <v>0.03857549683545795</v>
      </c>
      <c r="CS144" s="13" t="n">
        <v>0.04604436556475409</v>
      </c>
      <c r="CT144" s="13" t="n">
        <v>0.02253161025178176</v>
      </c>
      <c r="CU144" s="13" t="n">
        <v>0.04406047247045027</v>
      </c>
      <c r="CV144" s="13" t="n">
        <v>0.003854</v>
      </c>
      <c r="CW144" s="13" t="n">
        <v>0</v>
      </c>
      <c r="CX144" s="13" t="n">
        <v>0</v>
      </c>
      <c r="CY144" s="13" t="n">
        <v>0</v>
      </c>
      <c r="CZ144" s="13" t="n">
        <v>0</v>
      </c>
      <c r="DA144" s="13" t="n">
        <v>0</v>
      </c>
      <c r="DB144" s="13" t="n">
        <v>0</v>
      </c>
      <c r="DC144" s="13" t="n">
        <v>0</v>
      </c>
      <c r="DD144" s="13" t="n">
        <v>7.705856058299789e-05</v>
      </c>
      <c r="DE144" s="13" t="n">
        <v>0.006053820442359307</v>
      </c>
      <c r="DF144" s="13" t="n">
        <v>0.01480019298967411</v>
      </c>
      <c r="DG144" s="13" t="n">
        <v>0.02634817617641626</v>
      </c>
      <c r="DH144" s="13" t="n">
        <v>0.01872620433215624</v>
      </c>
      <c r="DI144" s="13" t="n">
        <v>0.02315528474541785</v>
      </c>
      <c r="DJ144" s="13" t="n">
        <v>0.03380127808844193</v>
      </c>
      <c r="DK144" s="13" t="n">
        <v>0.0163092335862929</v>
      </c>
      <c r="DL144" s="13" t="n">
        <v>0.005712</v>
      </c>
      <c r="DM144" s="13" t="n">
        <v>0.00417341249609257</v>
      </c>
      <c r="DN144" s="13" t="n">
        <v>0.004920427858160179</v>
      </c>
      <c r="DO144" s="13" t="n">
        <v>0.08098735624272102</v>
      </c>
      <c r="DP144" s="13" t="n">
        <v>0.01449726463820571</v>
      </c>
      <c r="DQ144" s="13" t="n">
        <v>0.004714087147414181</v>
      </c>
      <c r="DR144" s="13" t="n">
        <v>0.007409228853751421</v>
      </c>
      <c r="DS144" s="13" t="n">
        <v>0.003820616750440671</v>
      </c>
      <c r="DT144" s="13" t="n">
        <v>0</v>
      </c>
      <c r="DU144" s="13" t="n">
        <v>0.0004908865217671954</v>
      </c>
      <c r="DV144" s="13" t="n">
        <v>0</v>
      </c>
      <c r="DW144" s="13" t="n">
        <v>0</v>
      </c>
      <c r="DX144" s="13" t="n">
        <v>0.0003716808056872038</v>
      </c>
      <c r="DY144" s="13" t="n">
        <v>0.017142</v>
      </c>
      <c r="DZ144" s="13" t="n">
        <v>0.00610341972938998</v>
      </c>
      <c r="EA144" s="13" t="n">
        <v>5.806975820337727e-08</v>
      </c>
      <c r="EB144" s="13" t="n">
        <v>0.005808531371956195</v>
      </c>
      <c r="EC144" s="13" t="n">
        <v>0.007378</v>
      </c>
      <c r="ED144" s="13" t="n">
        <v>0.006937090360614817</v>
      </c>
      <c r="EE144" s="13" t="n">
        <v>4.593550678805061e-07</v>
      </c>
      <c r="EF144" s="13" t="n">
        <v>0</v>
      </c>
      <c r="EG144" s="13">
        <f>SUM(C144:EF144)</f>
        <v/>
      </c>
      <c r="EI144" s="13" t="n">
        <v>0</v>
      </c>
      <c r="EJ144" s="13" t="n">
        <v>0</v>
      </c>
      <c r="EK144" s="13" t="n">
        <v>3.190862</v>
      </c>
      <c r="EL144" s="13">
        <f>EG144+EI144+EJ144+EK144</f>
        <v/>
      </c>
    </row>
    <row r="145">
      <c r="A145" s="10" t="inlineStr">
        <is>
          <t>132</t>
        </is>
      </c>
      <c r="B145" s="10" t="inlineStr">
        <is>
          <t>Servicios de esparcimiento, culturales y deportivos</t>
        </is>
      </c>
      <c r="C145" s="14" t="n">
        <v>0</v>
      </c>
      <c r="D145" s="14" t="n">
        <v>0</v>
      </c>
      <c r="E145" s="14" t="n">
        <v>0</v>
      </c>
      <c r="F145" s="14" t="n">
        <v>0</v>
      </c>
      <c r="G145" s="14" t="n">
        <v>0</v>
      </c>
      <c r="H145" s="14" t="n">
        <v>8.434447969906578e-06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4.478013850716539e-06</v>
      </c>
      <c r="R145" s="14" t="n">
        <v>2.881519707222534e-05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1.680504987965264e-05</v>
      </c>
      <c r="X145" s="14" t="n">
        <v>3.663797267571443e-07</v>
      </c>
      <c r="Y145" s="14" t="n">
        <v>0</v>
      </c>
      <c r="Z145" s="14" t="n">
        <v>0</v>
      </c>
      <c r="AA145" s="14" t="n">
        <v>0</v>
      </c>
      <c r="AB145" s="14" t="n">
        <v>1.229448784145825e-05</v>
      </c>
      <c r="AC145" s="14" t="n">
        <v>0</v>
      </c>
      <c r="AD145" s="14" t="n">
        <v>4.420133750692822e-05</v>
      </c>
      <c r="AE145" s="14" t="n">
        <v>0</v>
      </c>
      <c r="AF145" s="14" t="n">
        <v>0</v>
      </c>
      <c r="AG145" s="14" t="n">
        <v>0</v>
      </c>
      <c r="AH145" s="14" t="n">
        <v>0</v>
      </c>
      <c r="AI145" s="14" t="n">
        <v>0</v>
      </c>
      <c r="AJ145" s="14" t="n">
        <v>0</v>
      </c>
      <c r="AK145" s="14" t="n">
        <v>0</v>
      </c>
      <c r="AL145" s="14" t="n">
        <v>0</v>
      </c>
      <c r="AM145" s="14" t="n">
        <v>0</v>
      </c>
      <c r="AN145" s="14" t="n">
        <v>0</v>
      </c>
      <c r="AO145" s="14" t="n">
        <v>0</v>
      </c>
      <c r="AP145" s="14" t="n">
        <v>0</v>
      </c>
      <c r="AQ145" s="14" t="n">
        <v>0</v>
      </c>
      <c r="AR145" s="14" t="n">
        <v>0</v>
      </c>
      <c r="AS145" s="14" t="n">
        <v>0</v>
      </c>
      <c r="AT145" s="14" t="n">
        <v>0</v>
      </c>
      <c r="AU145" s="14" t="n">
        <v>0</v>
      </c>
      <c r="AV145" s="14" t="n">
        <v>0</v>
      </c>
      <c r="AW145" s="14" t="n">
        <v>0</v>
      </c>
      <c r="AX145" s="14" t="n">
        <v>0</v>
      </c>
      <c r="AY145" s="14" t="n">
        <v>0</v>
      </c>
      <c r="AZ145" s="14" t="n">
        <v>0</v>
      </c>
      <c r="BA145" s="14" t="n">
        <v>0</v>
      </c>
      <c r="BB145" s="14" t="n">
        <v>0.0004143080558223764</v>
      </c>
      <c r="BC145" s="14" t="n">
        <v>0</v>
      </c>
      <c r="BD145" s="14" t="n">
        <v>0</v>
      </c>
      <c r="BE145" s="14" t="n">
        <v>0</v>
      </c>
      <c r="BF145" s="14" t="n">
        <v>0</v>
      </c>
      <c r="BG145" s="14" t="n">
        <v>0</v>
      </c>
      <c r="BH145" s="14" t="n">
        <v>0</v>
      </c>
      <c r="BI145" s="14" t="n">
        <v>0</v>
      </c>
      <c r="BJ145" s="14" t="n">
        <v>0</v>
      </c>
      <c r="BK145" s="14" t="n">
        <v>0</v>
      </c>
      <c r="BL145" s="14" t="n">
        <v>0</v>
      </c>
      <c r="BM145" s="14" t="n">
        <v>0</v>
      </c>
      <c r="BN145" s="14" t="n">
        <v>0</v>
      </c>
      <c r="BO145" s="14" t="n">
        <v>0</v>
      </c>
      <c r="BP145" s="14" t="n">
        <v>0</v>
      </c>
      <c r="BQ145" s="14" t="n">
        <v>0</v>
      </c>
      <c r="BR145" s="14" t="n">
        <v>0</v>
      </c>
      <c r="BS145" s="14" t="n">
        <v>0</v>
      </c>
      <c r="BT145" s="14" t="n">
        <v>0</v>
      </c>
      <c r="BU145" s="14" t="n">
        <v>0</v>
      </c>
      <c r="BV145" s="14" t="n">
        <v>0</v>
      </c>
      <c r="BW145" s="14" t="n">
        <v>3.143313334366613e-05</v>
      </c>
      <c r="BX145" s="14" t="n">
        <v>0</v>
      </c>
      <c r="BY145" s="14" t="n">
        <v>0</v>
      </c>
      <c r="BZ145" s="14" t="n">
        <v>0.001751618114364407</v>
      </c>
      <c r="CA145" s="14" t="n">
        <v>0</v>
      </c>
      <c r="CB145" s="14" t="n">
        <v>0</v>
      </c>
      <c r="CC145" s="14" t="n">
        <v>0</v>
      </c>
      <c r="CD145" s="14" t="n">
        <v>0.1771561149894392</v>
      </c>
      <c r="CE145" s="14" t="n">
        <v>0</v>
      </c>
      <c r="CF145" s="14" t="n">
        <v>0</v>
      </c>
      <c r="CG145" s="14" t="n">
        <v>0</v>
      </c>
      <c r="CH145" s="14" t="n">
        <v>0</v>
      </c>
      <c r="CI145" s="14" t="n">
        <v>0</v>
      </c>
      <c r="CJ145" s="14" t="n">
        <v>0.001420737726387599</v>
      </c>
      <c r="CK145" s="14" t="n">
        <v>0.0002314794352159141</v>
      </c>
      <c r="CL145" s="14" t="n">
        <v>9.412614226093158e-06</v>
      </c>
      <c r="CM145" s="14" t="n">
        <v>0.008729115416947887</v>
      </c>
      <c r="CN145" s="14" t="n">
        <v>6.439332024889423e-08</v>
      </c>
      <c r="CO145" s="14" t="n">
        <v>0</v>
      </c>
      <c r="CP145" s="14" t="n">
        <v>0</v>
      </c>
      <c r="CQ145" s="14" t="n">
        <v>0</v>
      </c>
      <c r="CR145" s="14" t="n">
        <v>0.0002353960740689243</v>
      </c>
      <c r="CS145" s="14" t="n">
        <v>0</v>
      </c>
      <c r="CT145" s="14" t="n">
        <v>0.000310788003537625</v>
      </c>
      <c r="CU145" s="14" t="n">
        <v>0.004681320939328609</v>
      </c>
      <c r="CV145" s="14" t="n">
        <v>0</v>
      </c>
      <c r="CW145" s="14" t="n">
        <v>0</v>
      </c>
      <c r="CX145" s="14" t="n">
        <v>0</v>
      </c>
      <c r="CY145" s="14" t="n">
        <v>0</v>
      </c>
      <c r="CZ145" s="14" t="n">
        <v>0</v>
      </c>
      <c r="DA145" s="14" t="n">
        <v>0</v>
      </c>
      <c r="DB145" s="14" t="n">
        <v>0</v>
      </c>
      <c r="DC145" s="14" t="n">
        <v>0</v>
      </c>
      <c r="DD145" s="14" t="n">
        <v>0.0001204584738664753</v>
      </c>
      <c r="DE145" s="14" t="n">
        <v>0.001538899565012963</v>
      </c>
      <c r="DF145" s="14" t="n">
        <v>0</v>
      </c>
      <c r="DG145" s="14" t="n">
        <v>0.02522123271220772</v>
      </c>
      <c r="DH145" s="14" t="n">
        <v>0.01720742637834646</v>
      </c>
      <c r="DI145" s="14" t="n">
        <v>1.497753542433459e-05</v>
      </c>
      <c r="DJ145" s="14" t="n">
        <v>0.003992793765289927</v>
      </c>
      <c r="DK145" s="14" t="n">
        <v>0.2504931172655864</v>
      </c>
      <c r="DL145" s="14" t="n">
        <v>0</v>
      </c>
      <c r="DM145" s="14" t="n">
        <v>1.828730404933234</v>
      </c>
      <c r="DN145" s="14" t="n">
        <v>0.002355826026414266</v>
      </c>
      <c r="DO145" s="14" t="n">
        <v>0</v>
      </c>
      <c r="DP145" s="14" t="n">
        <v>0.001171942959887182</v>
      </c>
      <c r="DQ145" s="14" t="n">
        <v>0.003008932894356586</v>
      </c>
      <c r="DR145" s="14" t="n">
        <v>0</v>
      </c>
      <c r="DS145" s="14" t="n">
        <v>0.0001255040376856484</v>
      </c>
      <c r="DT145" s="14" t="n">
        <v>0</v>
      </c>
      <c r="DU145" s="14" t="n">
        <v>0.05615559325232406</v>
      </c>
      <c r="DV145" s="14" t="n">
        <v>0.02317823379214604</v>
      </c>
      <c r="DW145" s="14" t="n">
        <v>0.006294686528974293</v>
      </c>
      <c r="DX145" s="14" t="n">
        <v>0.0003332260845580821</v>
      </c>
      <c r="DY145" s="14" t="n">
        <v>1.420281256537521e-05</v>
      </c>
      <c r="DZ145" s="14" t="n">
        <v>8.654583837121278e-06</v>
      </c>
      <c r="EA145" s="14" t="n">
        <v>0.000165698966723518</v>
      </c>
      <c r="EB145" s="14" t="n">
        <v>4.994082479473137e-05</v>
      </c>
      <c r="EC145" s="14" t="n">
        <v>0</v>
      </c>
      <c r="ED145" s="14" t="n">
        <v>1.355891851017514</v>
      </c>
      <c r="EE145" s="14" t="n">
        <v>0</v>
      </c>
      <c r="EF145" s="14" t="n">
        <v>0</v>
      </c>
      <c r="EG145" s="14">
        <f>SUM(C145:EF145)</f>
        <v/>
      </c>
      <c r="EI145" s="14" t="n">
        <v>0</v>
      </c>
      <c r="EJ145" s="14" t="n">
        <v>0</v>
      </c>
      <c r="EK145" s="14" t="n">
        <v>18.09094802135554</v>
      </c>
      <c r="EL145" s="14">
        <f>EG145+EI145+EJ145+EK145</f>
        <v/>
      </c>
    </row>
    <row r="146">
      <c r="A146" s="12" t="inlineStr">
        <is>
          <t>133</t>
        </is>
      </c>
      <c r="B146" s="12" t="inlineStr">
        <is>
          <t>Otros servicios; servicios prestados por organizaciones y entidades extraterritoriales</t>
        </is>
      </c>
      <c r="C146" s="13" t="n">
        <v>0</v>
      </c>
      <c r="D146" s="13" t="n"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0</v>
      </c>
      <c r="R146" s="13" t="n">
        <v>0</v>
      </c>
      <c r="S146" s="13" t="n">
        <v>0</v>
      </c>
      <c r="T146" s="13" t="n">
        <v>0</v>
      </c>
      <c r="U146" s="13" t="n">
        <v>0</v>
      </c>
      <c r="V146" s="13" t="n">
        <v>0</v>
      </c>
      <c r="W146" s="13" t="n">
        <v>0</v>
      </c>
      <c r="X146" s="13" t="n">
        <v>0</v>
      </c>
      <c r="Y146" s="13" t="n">
        <v>0</v>
      </c>
      <c r="Z146" s="13" t="n">
        <v>0</v>
      </c>
      <c r="AA146" s="13" t="n">
        <v>0</v>
      </c>
      <c r="AB146" s="13" t="n">
        <v>0</v>
      </c>
      <c r="AC146" s="13" t="n">
        <v>0</v>
      </c>
      <c r="AD146" s="13" t="n">
        <v>0</v>
      </c>
      <c r="AE146" s="13" t="n">
        <v>0</v>
      </c>
      <c r="AF146" s="13" t="n">
        <v>0</v>
      </c>
      <c r="AG146" s="13" t="n">
        <v>0</v>
      </c>
      <c r="AH146" s="13" t="n">
        <v>0</v>
      </c>
      <c r="AI146" s="13" t="n">
        <v>0</v>
      </c>
      <c r="AJ146" s="13" t="n">
        <v>0</v>
      </c>
      <c r="AK146" s="13" t="n">
        <v>0</v>
      </c>
      <c r="AL146" s="13" t="n">
        <v>0</v>
      </c>
      <c r="AM146" s="13" t="n">
        <v>0</v>
      </c>
      <c r="AN146" s="13" t="n">
        <v>0</v>
      </c>
      <c r="AO146" s="13" t="n">
        <v>0</v>
      </c>
      <c r="AP146" s="13" t="n">
        <v>0</v>
      </c>
      <c r="AQ146" s="13" t="n">
        <v>0</v>
      </c>
      <c r="AR146" s="13" t="n">
        <v>0</v>
      </c>
      <c r="AS146" s="13" t="n">
        <v>0</v>
      </c>
      <c r="AT146" s="13" t="n">
        <v>0</v>
      </c>
      <c r="AU146" s="13" t="n">
        <v>0</v>
      </c>
      <c r="AV146" s="13" t="n">
        <v>0</v>
      </c>
      <c r="AW146" s="13" t="n">
        <v>0</v>
      </c>
      <c r="AX146" s="13" t="n">
        <v>0</v>
      </c>
      <c r="AY146" s="13" t="n">
        <v>0</v>
      </c>
      <c r="AZ146" s="13" t="n">
        <v>0</v>
      </c>
      <c r="BA146" s="13" t="n">
        <v>0</v>
      </c>
      <c r="BB146" s="13" t="n">
        <v>0</v>
      </c>
      <c r="BC146" s="13" t="n">
        <v>0</v>
      </c>
      <c r="BD146" s="13" t="n">
        <v>0</v>
      </c>
      <c r="BE146" s="13" t="n">
        <v>0</v>
      </c>
      <c r="BF146" s="13" t="n">
        <v>0</v>
      </c>
      <c r="BG146" s="13" t="n">
        <v>0</v>
      </c>
      <c r="BH146" s="13" t="n">
        <v>0</v>
      </c>
      <c r="BI146" s="13" t="n">
        <v>0</v>
      </c>
      <c r="BJ146" s="13" t="n">
        <v>0</v>
      </c>
      <c r="BK146" s="13" t="n">
        <v>0</v>
      </c>
      <c r="BL146" s="13" t="n">
        <v>0</v>
      </c>
      <c r="BM146" s="13" t="n">
        <v>0</v>
      </c>
      <c r="BN146" s="13" t="n">
        <v>0</v>
      </c>
      <c r="BO146" s="13" t="n">
        <v>0</v>
      </c>
      <c r="BP146" s="13" t="n">
        <v>0</v>
      </c>
      <c r="BQ146" s="13" t="n">
        <v>0</v>
      </c>
      <c r="BR146" s="13" t="n">
        <v>0</v>
      </c>
      <c r="BS146" s="13" t="n">
        <v>0</v>
      </c>
      <c r="BT146" s="13" t="n">
        <v>0</v>
      </c>
      <c r="BU146" s="13" t="n">
        <v>0</v>
      </c>
      <c r="BV146" s="13" t="n">
        <v>0</v>
      </c>
      <c r="BW146" s="13" t="n">
        <v>0</v>
      </c>
      <c r="BX146" s="13" t="n">
        <v>0</v>
      </c>
      <c r="BY146" s="13" t="n">
        <v>0</v>
      </c>
      <c r="BZ146" s="13" t="n">
        <v>0</v>
      </c>
      <c r="CA146" s="13" t="n">
        <v>0</v>
      </c>
      <c r="CB146" s="13" t="n">
        <v>0</v>
      </c>
      <c r="CC146" s="13" t="n">
        <v>0</v>
      </c>
      <c r="CD146" s="13" t="n">
        <v>0</v>
      </c>
      <c r="CE146" s="13" t="n">
        <v>0</v>
      </c>
      <c r="CF146" s="13" t="n">
        <v>0</v>
      </c>
      <c r="CG146" s="13" t="n">
        <v>0</v>
      </c>
      <c r="CH146" s="13" t="n">
        <v>0</v>
      </c>
      <c r="CI146" s="13" t="n">
        <v>0</v>
      </c>
      <c r="CJ146" s="13" t="n">
        <v>0</v>
      </c>
      <c r="CK146" s="13" t="n">
        <v>0</v>
      </c>
      <c r="CL146" s="13" t="n">
        <v>0</v>
      </c>
      <c r="CM146" s="13" t="n">
        <v>0</v>
      </c>
      <c r="CN146" s="13" t="n">
        <v>0</v>
      </c>
      <c r="CO146" s="13" t="n">
        <v>0</v>
      </c>
      <c r="CP146" s="13" t="n">
        <v>0</v>
      </c>
      <c r="CQ146" s="13" t="n">
        <v>0</v>
      </c>
      <c r="CR146" s="13" t="n">
        <v>0</v>
      </c>
      <c r="CS146" s="13" t="n">
        <v>0</v>
      </c>
      <c r="CT146" s="13" t="n">
        <v>0</v>
      </c>
      <c r="CU146" s="13" t="n">
        <v>0</v>
      </c>
      <c r="CV146" s="13" t="n">
        <v>0</v>
      </c>
      <c r="CW146" s="13" t="n">
        <v>0</v>
      </c>
      <c r="CX146" s="13" t="n">
        <v>0</v>
      </c>
      <c r="CY146" s="13" t="n">
        <v>0</v>
      </c>
      <c r="CZ146" s="13" t="n">
        <v>0</v>
      </c>
      <c r="DA146" s="13" t="n">
        <v>0</v>
      </c>
      <c r="DB146" s="13" t="n">
        <v>0</v>
      </c>
      <c r="DC146" s="13" t="n">
        <v>0</v>
      </c>
      <c r="DD146" s="13" t="n">
        <v>0</v>
      </c>
      <c r="DE146" s="13" t="n">
        <v>0</v>
      </c>
      <c r="DF146" s="13" t="n">
        <v>0</v>
      </c>
      <c r="DG146" s="13" t="n">
        <v>0</v>
      </c>
      <c r="DH146" s="13" t="n">
        <v>0</v>
      </c>
      <c r="DI146" s="13" t="n">
        <v>0</v>
      </c>
      <c r="DJ146" s="13" t="n">
        <v>0</v>
      </c>
      <c r="DK146" s="13" t="n">
        <v>0</v>
      </c>
      <c r="DL146" s="13" t="n">
        <v>0</v>
      </c>
      <c r="DM146" s="13" t="n">
        <v>0</v>
      </c>
      <c r="DN146" s="13" t="n">
        <v>0</v>
      </c>
      <c r="DO146" s="13" t="n">
        <v>0</v>
      </c>
      <c r="DP146" s="13" t="n">
        <v>0</v>
      </c>
      <c r="DQ146" s="13" t="n">
        <v>0</v>
      </c>
      <c r="DR146" s="13" t="n">
        <v>0</v>
      </c>
      <c r="DS146" s="13" t="n">
        <v>0</v>
      </c>
      <c r="DT146" s="13" t="n">
        <v>0</v>
      </c>
      <c r="DU146" s="13" t="n">
        <v>0</v>
      </c>
      <c r="DV146" s="13" t="n">
        <v>0</v>
      </c>
      <c r="DW146" s="13" t="n">
        <v>0</v>
      </c>
      <c r="DX146" s="13" t="n">
        <v>0</v>
      </c>
      <c r="DY146" s="13" t="n">
        <v>0</v>
      </c>
      <c r="DZ146" s="13" t="n">
        <v>0</v>
      </c>
      <c r="EA146" s="13" t="n">
        <v>0</v>
      </c>
      <c r="EB146" s="13" t="n">
        <v>0</v>
      </c>
      <c r="EC146" s="13" t="n">
        <v>0</v>
      </c>
      <c r="ED146" s="13" t="n">
        <v>0</v>
      </c>
      <c r="EE146" s="13" t="n">
        <v>0</v>
      </c>
      <c r="EF146" s="13" t="n">
        <v>0</v>
      </c>
      <c r="EG146" s="13">
        <f>SUM(C146:EF146)</f>
        <v/>
      </c>
      <c r="EI146" s="13" t="n">
        <v>0</v>
      </c>
      <c r="EJ146" s="13" t="n">
        <v>0</v>
      </c>
      <c r="EK146" s="13" t="n">
        <v>8.468116</v>
      </c>
      <c r="EL146" s="13">
        <f>EG146+EI146+EJ146+EK146</f>
        <v/>
      </c>
    </row>
    <row r="147">
      <c r="A147" s="10" t="inlineStr">
        <is>
          <t>134</t>
        </is>
      </c>
      <c r="B147" s="10" t="inlineStr">
        <is>
          <t>Servicios domésticos</t>
        </is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0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</v>
      </c>
      <c r="AA147" s="14" t="n">
        <v>0</v>
      </c>
      <c r="AB147" s="14" t="n">
        <v>0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0</v>
      </c>
      <c r="AI147" s="14" t="n">
        <v>0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0</v>
      </c>
      <c r="AQ147" s="14" t="n">
        <v>0</v>
      </c>
      <c r="AR147" s="14" t="n">
        <v>0</v>
      </c>
      <c r="AS147" s="14" t="n">
        <v>0</v>
      </c>
      <c r="AT147" s="14" t="n">
        <v>0</v>
      </c>
      <c r="AU147" s="14" t="n">
        <v>0</v>
      </c>
      <c r="AV147" s="14" t="n">
        <v>0</v>
      </c>
      <c r="AW147" s="14" t="n">
        <v>0</v>
      </c>
      <c r="AX147" s="14" t="n">
        <v>0</v>
      </c>
      <c r="AY147" s="14" t="n">
        <v>0</v>
      </c>
      <c r="AZ147" s="14" t="n">
        <v>0</v>
      </c>
      <c r="BA147" s="14" t="n">
        <v>0</v>
      </c>
      <c r="BB147" s="14" t="n">
        <v>0</v>
      </c>
      <c r="BC147" s="14" t="n">
        <v>0</v>
      </c>
      <c r="BD147" s="14" t="n">
        <v>0</v>
      </c>
      <c r="BE147" s="14" t="n">
        <v>0</v>
      </c>
      <c r="BF147" s="14" t="n">
        <v>0</v>
      </c>
      <c r="BG147" s="14" t="n">
        <v>0</v>
      </c>
      <c r="BH147" s="14" t="n">
        <v>0</v>
      </c>
      <c r="BI147" s="14" t="n">
        <v>0</v>
      </c>
      <c r="BJ147" s="14" t="n">
        <v>0</v>
      </c>
      <c r="BK147" s="14" t="n">
        <v>0</v>
      </c>
      <c r="BL147" s="14" t="n">
        <v>0</v>
      </c>
      <c r="BM147" s="14" t="n">
        <v>0</v>
      </c>
      <c r="BN147" s="14" t="n">
        <v>0</v>
      </c>
      <c r="BO147" s="14" t="n">
        <v>0</v>
      </c>
      <c r="BP147" s="14" t="n">
        <v>0</v>
      </c>
      <c r="BQ147" s="14" t="n">
        <v>0</v>
      </c>
      <c r="BR147" s="14" t="n">
        <v>0</v>
      </c>
      <c r="BS147" s="14" t="n">
        <v>0</v>
      </c>
      <c r="BT147" s="14" t="n">
        <v>0</v>
      </c>
      <c r="BU147" s="14" t="n">
        <v>0</v>
      </c>
      <c r="BV147" s="14" t="n">
        <v>0</v>
      </c>
      <c r="BW147" s="14" t="n">
        <v>0</v>
      </c>
      <c r="BX147" s="14" t="n">
        <v>0</v>
      </c>
      <c r="BY147" s="14" t="n">
        <v>0</v>
      </c>
      <c r="BZ147" s="14" t="n">
        <v>0</v>
      </c>
      <c r="CA147" s="14" t="n">
        <v>0</v>
      </c>
      <c r="CB147" s="14" t="n">
        <v>0</v>
      </c>
      <c r="CC147" s="14" t="n">
        <v>0</v>
      </c>
      <c r="CD147" s="14" t="n">
        <v>0</v>
      </c>
      <c r="CE147" s="14" t="n">
        <v>0</v>
      </c>
      <c r="CF147" s="14" t="n">
        <v>0</v>
      </c>
      <c r="CG147" s="14" t="n">
        <v>0</v>
      </c>
      <c r="CH147" s="14" t="n">
        <v>0</v>
      </c>
      <c r="CI147" s="14" t="n">
        <v>0</v>
      </c>
      <c r="CJ147" s="14" t="n">
        <v>0</v>
      </c>
      <c r="CK147" s="14" t="n">
        <v>0</v>
      </c>
      <c r="CL147" s="14" t="n">
        <v>0</v>
      </c>
      <c r="CM147" s="14" t="n">
        <v>0</v>
      </c>
      <c r="CN147" s="14" t="n">
        <v>0</v>
      </c>
      <c r="CO147" s="14" t="n">
        <v>0</v>
      </c>
      <c r="CP147" s="14" t="n">
        <v>0</v>
      </c>
      <c r="CQ147" s="14" t="n">
        <v>0</v>
      </c>
      <c r="CR147" s="14" t="n">
        <v>0</v>
      </c>
      <c r="CS147" s="14" t="n">
        <v>0</v>
      </c>
      <c r="CT147" s="14" t="n">
        <v>0</v>
      </c>
      <c r="CU147" s="14" t="n">
        <v>0</v>
      </c>
      <c r="CV147" s="14" t="n">
        <v>0</v>
      </c>
      <c r="CW147" s="14" t="n">
        <v>0</v>
      </c>
      <c r="CX147" s="14" t="n">
        <v>0</v>
      </c>
      <c r="CY147" s="14" t="n">
        <v>0</v>
      </c>
      <c r="CZ147" s="14" t="n">
        <v>0</v>
      </c>
      <c r="DA147" s="14" t="n">
        <v>0</v>
      </c>
      <c r="DB147" s="14" t="n">
        <v>0</v>
      </c>
      <c r="DC147" s="14" t="n">
        <v>0</v>
      </c>
      <c r="DD147" s="14" t="n">
        <v>0</v>
      </c>
      <c r="DE147" s="14" t="n">
        <v>0</v>
      </c>
      <c r="DF147" s="14" t="n">
        <v>0</v>
      </c>
      <c r="DG147" s="14" t="n">
        <v>0</v>
      </c>
      <c r="DH147" s="14" t="n">
        <v>0</v>
      </c>
      <c r="DI147" s="14" t="n">
        <v>0</v>
      </c>
      <c r="DJ147" s="14" t="n">
        <v>0</v>
      </c>
      <c r="DK147" s="14" t="n">
        <v>0</v>
      </c>
      <c r="DL147" s="14" t="n">
        <v>0</v>
      </c>
      <c r="DM147" s="14" t="n">
        <v>0</v>
      </c>
      <c r="DN147" s="14" t="n">
        <v>0</v>
      </c>
      <c r="DO147" s="14" t="n">
        <v>0</v>
      </c>
      <c r="DP147" s="14" t="n">
        <v>0</v>
      </c>
      <c r="DQ147" s="14" t="n">
        <v>0</v>
      </c>
      <c r="DR147" s="14" t="n">
        <v>0</v>
      </c>
      <c r="DS147" s="14" t="n">
        <v>0</v>
      </c>
      <c r="DT147" s="14" t="n">
        <v>0</v>
      </c>
      <c r="DU147" s="14" t="n">
        <v>0</v>
      </c>
      <c r="DV147" s="14" t="n">
        <v>0</v>
      </c>
      <c r="DW147" s="14" t="n">
        <v>0</v>
      </c>
      <c r="DX147" s="14" t="n">
        <v>0</v>
      </c>
      <c r="DY147" s="14" t="n">
        <v>0</v>
      </c>
      <c r="DZ147" s="14" t="n">
        <v>0</v>
      </c>
      <c r="EA147" s="14" t="n">
        <v>0</v>
      </c>
      <c r="EB147" s="14" t="n">
        <v>0</v>
      </c>
      <c r="EC147" s="14" t="n">
        <v>0</v>
      </c>
      <c r="ED147" s="14" t="n">
        <v>0</v>
      </c>
      <c r="EE147" s="14" t="n">
        <v>0</v>
      </c>
      <c r="EF147" s="14" t="n">
        <v>0</v>
      </c>
      <c r="EG147" s="14">
        <f>SUM(C147:EF147)</f>
        <v/>
      </c>
      <c r="EI147" s="14" t="n">
        <v>0</v>
      </c>
      <c r="EJ147" s="14" t="n">
        <v>0</v>
      </c>
      <c r="EK147" s="14" t="n">
        <v>12.2933</v>
      </c>
      <c r="EL147" s="14">
        <f>EG147+EI147+EJ147+EK147</f>
        <v/>
      </c>
    </row>
    <row r="148">
      <c r="B148" s="12" t="inlineStr">
        <is>
          <t>Compras directas en el exterior por residentes y compras directas en el territorio nacional por no residentes</t>
        </is>
      </c>
      <c r="C148" s="13" t="n">
        <v>0</v>
      </c>
      <c r="D148" s="13" t="n">
        <v>0</v>
      </c>
      <c r="E148" s="13" t="n">
        <v>0</v>
      </c>
      <c r="F148" s="13" t="n">
        <v>0</v>
      </c>
      <c r="G148" s="13" t="n">
        <v>0</v>
      </c>
      <c r="H148" s="13" t="n">
        <v>0</v>
      </c>
      <c r="I148" s="13" t="n">
        <v>0</v>
      </c>
      <c r="J148" s="13" t="n">
        <v>0</v>
      </c>
      <c r="K148" s="13" t="n">
        <v>0</v>
      </c>
      <c r="L148" s="13" t="n">
        <v>0</v>
      </c>
      <c r="M148" s="13" t="n">
        <v>0</v>
      </c>
      <c r="N148" s="13" t="n">
        <v>0</v>
      </c>
      <c r="O148" s="13" t="n">
        <v>0</v>
      </c>
      <c r="P148" s="13" t="n">
        <v>0</v>
      </c>
      <c r="Q148" s="13" t="n">
        <v>0</v>
      </c>
      <c r="R148" s="13" t="n">
        <v>0</v>
      </c>
      <c r="S148" s="13" t="n">
        <v>0</v>
      </c>
      <c r="T148" s="13" t="n">
        <v>0</v>
      </c>
      <c r="U148" s="13" t="n">
        <v>0</v>
      </c>
      <c r="V148" s="13" t="n">
        <v>0</v>
      </c>
      <c r="W148" s="13" t="n">
        <v>0</v>
      </c>
      <c r="X148" s="13" t="n">
        <v>0</v>
      </c>
      <c r="Y148" s="13" t="n">
        <v>0</v>
      </c>
      <c r="Z148" s="13" t="n">
        <v>0</v>
      </c>
      <c r="AA148" s="13" t="n">
        <v>0</v>
      </c>
      <c r="AB148" s="13" t="n">
        <v>0</v>
      </c>
      <c r="AC148" s="13" t="n">
        <v>0</v>
      </c>
      <c r="AD148" s="13" t="n">
        <v>0</v>
      </c>
      <c r="AE148" s="13" t="n">
        <v>0</v>
      </c>
      <c r="AF148" s="13" t="n">
        <v>0</v>
      </c>
      <c r="AG148" s="13" t="n">
        <v>0</v>
      </c>
      <c r="AH148" s="13" t="n">
        <v>0</v>
      </c>
      <c r="AI148" s="13" t="n">
        <v>0</v>
      </c>
      <c r="AJ148" s="13" t="n">
        <v>0</v>
      </c>
      <c r="AK148" s="13" t="n">
        <v>0</v>
      </c>
      <c r="AL148" s="13" t="n">
        <v>0</v>
      </c>
      <c r="AM148" s="13" t="n">
        <v>0</v>
      </c>
      <c r="AN148" s="13" t="n">
        <v>0</v>
      </c>
      <c r="AO148" s="13" t="n">
        <v>0</v>
      </c>
      <c r="AP148" s="13" t="n">
        <v>0</v>
      </c>
      <c r="AQ148" s="13" t="n">
        <v>0</v>
      </c>
      <c r="AR148" s="13" t="n">
        <v>0</v>
      </c>
      <c r="AS148" s="13" t="n">
        <v>0</v>
      </c>
      <c r="AT148" s="13" t="n">
        <v>0</v>
      </c>
      <c r="AU148" s="13" t="n">
        <v>0</v>
      </c>
      <c r="AV148" s="13" t="n">
        <v>0</v>
      </c>
      <c r="AW148" s="13" t="n">
        <v>0</v>
      </c>
      <c r="AX148" s="13" t="n">
        <v>0</v>
      </c>
      <c r="AY148" s="13" t="n">
        <v>0</v>
      </c>
      <c r="AZ148" s="13" t="n">
        <v>0</v>
      </c>
      <c r="BA148" s="13" t="n">
        <v>0</v>
      </c>
      <c r="BB148" s="13" t="n">
        <v>0</v>
      </c>
      <c r="BC148" s="13" t="n">
        <v>0</v>
      </c>
      <c r="BD148" s="13" t="n">
        <v>0</v>
      </c>
      <c r="BE148" s="13" t="n">
        <v>0</v>
      </c>
      <c r="BF148" s="13" t="n">
        <v>0</v>
      </c>
      <c r="BG148" s="13" t="n">
        <v>0</v>
      </c>
      <c r="BH148" s="13" t="n">
        <v>0</v>
      </c>
      <c r="BI148" s="13" t="n">
        <v>0</v>
      </c>
      <c r="BJ148" s="13" t="n">
        <v>0</v>
      </c>
      <c r="BK148" s="13" t="n">
        <v>0</v>
      </c>
      <c r="BL148" s="13" t="n">
        <v>0</v>
      </c>
      <c r="BM148" s="13" t="n">
        <v>0</v>
      </c>
      <c r="BN148" s="13" t="n">
        <v>0</v>
      </c>
      <c r="BO148" s="13" t="n">
        <v>0</v>
      </c>
      <c r="BP148" s="13" t="n">
        <v>0</v>
      </c>
      <c r="BQ148" s="13" t="n">
        <v>0</v>
      </c>
      <c r="BR148" s="13" t="n">
        <v>0</v>
      </c>
      <c r="BS148" s="13" t="n">
        <v>0</v>
      </c>
      <c r="BT148" s="13" t="n">
        <v>0</v>
      </c>
      <c r="BU148" s="13" t="n">
        <v>0</v>
      </c>
      <c r="BV148" s="13" t="n">
        <v>0</v>
      </c>
      <c r="BW148" s="13" t="n">
        <v>0</v>
      </c>
      <c r="BX148" s="13" t="n">
        <v>0</v>
      </c>
      <c r="BY148" s="13" t="n">
        <v>0</v>
      </c>
      <c r="BZ148" s="13" t="n">
        <v>0</v>
      </c>
      <c r="CA148" s="13" t="n">
        <v>0</v>
      </c>
      <c r="CB148" s="13" t="n">
        <v>0</v>
      </c>
      <c r="CC148" s="13" t="n">
        <v>0</v>
      </c>
      <c r="CD148" s="13" t="n">
        <v>0</v>
      </c>
      <c r="CE148" s="13" t="n">
        <v>0</v>
      </c>
      <c r="CF148" s="13" t="n">
        <v>0</v>
      </c>
      <c r="CG148" s="13" t="n">
        <v>0</v>
      </c>
      <c r="CH148" s="13" t="n">
        <v>0</v>
      </c>
      <c r="CI148" s="13" t="n">
        <v>0</v>
      </c>
      <c r="CJ148" s="13" t="n">
        <v>0</v>
      </c>
      <c r="CK148" s="13" t="n">
        <v>0</v>
      </c>
      <c r="CL148" s="13" t="n">
        <v>0</v>
      </c>
      <c r="CM148" s="13" t="n">
        <v>0</v>
      </c>
      <c r="CN148" s="13" t="n">
        <v>0</v>
      </c>
      <c r="CO148" s="13" t="n">
        <v>0</v>
      </c>
      <c r="CP148" s="13" t="n">
        <v>0</v>
      </c>
      <c r="CQ148" s="13" t="n">
        <v>0</v>
      </c>
      <c r="CR148" s="13" t="n">
        <v>0</v>
      </c>
      <c r="CS148" s="13" t="n">
        <v>0</v>
      </c>
      <c r="CT148" s="13" t="n">
        <v>0</v>
      </c>
      <c r="CU148" s="13" t="n">
        <v>0</v>
      </c>
      <c r="CV148" s="13" t="n">
        <v>0</v>
      </c>
      <c r="CW148" s="13" t="n">
        <v>0</v>
      </c>
      <c r="CX148" s="13" t="n">
        <v>0</v>
      </c>
      <c r="CY148" s="13" t="n">
        <v>0</v>
      </c>
      <c r="CZ148" s="13" t="n">
        <v>0</v>
      </c>
      <c r="DA148" s="13" t="n">
        <v>0</v>
      </c>
      <c r="DB148" s="13" t="n">
        <v>0</v>
      </c>
      <c r="DC148" s="13" t="n">
        <v>0</v>
      </c>
      <c r="DD148" s="13" t="n">
        <v>0</v>
      </c>
      <c r="DE148" s="13" t="n">
        <v>0</v>
      </c>
      <c r="DF148" s="13" t="n">
        <v>0</v>
      </c>
      <c r="DG148" s="13" t="n">
        <v>0</v>
      </c>
      <c r="DH148" s="13" t="n">
        <v>0</v>
      </c>
      <c r="DI148" s="13" t="n">
        <v>0</v>
      </c>
      <c r="DJ148" s="13" t="n">
        <v>0</v>
      </c>
      <c r="DK148" s="13" t="n">
        <v>0</v>
      </c>
      <c r="DL148" s="13" t="n">
        <v>0</v>
      </c>
      <c r="DM148" s="13" t="n">
        <v>0</v>
      </c>
      <c r="DN148" s="13" t="n">
        <v>0</v>
      </c>
      <c r="DO148" s="13" t="n">
        <v>0</v>
      </c>
      <c r="DP148" s="13" t="n">
        <v>0</v>
      </c>
      <c r="DQ148" s="13" t="n">
        <v>0</v>
      </c>
      <c r="DR148" s="13" t="n">
        <v>0</v>
      </c>
      <c r="DS148" s="13" t="n">
        <v>0</v>
      </c>
      <c r="DT148" s="13" t="n">
        <v>0</v>
      </c>
      <c r="DU148" s="13" t="n">
        <v>0</v>
      </c>
      <c r="DV148" s="13" t="n">
        <v>0</v>
      </c>
      <c r="DW148" s="13" t="n">
        <v>0</v>
      </c>
      <c r="DX148" s="13" t="n">
        <v>0</v>
      </c>
      <c r="DY148" s="13" t="n">
        <v>0</v>
      </c>
      <c r="DZ148" s="13" t="n">
        <v>0</v>
      </c>
      <c r="EA148" s="13" t="n">
        <v>0</v>
      </c>
      <c r="EB148" s="13" t="n">
        <v>0</v>
      </c>
      <c r="EC148" s="13" t="n">
        <v>0</v>
      </c>
      <c r="ED148" s="13" t="n">
        <v>0</v>
      </c>
      <c r="EE148" s="13" t="n">
        <v>0</v>
      </c>
      <c r="EF148" s="13" t="n">
        <v>0</v>
      </c>
      <c r="EG148" s="13" t="n">
        <v>0</v>
      </c>
      <c r="EH148" s="13" t="n">
        <v>0</v>
      </c>
      <c r="EI148" s="13" t="n">
        <v>0</v>
      </c>
      <c r="EJ148" s="13" t="n">
        <v>0</v>
      </c>
      <c r="EK148" s="13" t="n">
        <v>0</v>
      </c>
      <c r="EL148" s="13" t="n">
        <v>0</v>
      </c>
    </row>
    <row r="149">
      <c r="B149" s="15" t="inlineStr">
        <is>
          <t>Total</t>
        </is>
      </c>
      <c r="C149" s="16">
        <f>SUM(C14:C148)</f>
        <v/>
      </c>
      <c r="D149" s="16">
        <f>SUM(D14:D148)</f>
        <v/>
      </c>
      <c r="E149" s="16">
        <f>SUM(E14:E148)</f>
        <v/>
      </c>
      <c r="F149" s="16">
        <f>SUM(F14:F148)</f>
        <v/>
      </c>
      <c r="G149" s="16">
        <f>SUM(G14:G148)</f>
        <v/>
      </c>
      <c r="H149" s="16">
        <f>SUM(H14:H148)</f>
        <v/>
      </c>
      <c r="I149" s="16">
        <f>SUM(I14:I148)</f>
        <v/>
      </c>
      <c r="J149" s="16">
        <f>SUM(J14:J148)</f>
        <v/>
      </c>
      <c r="K149" s="16">
        <f>SUM(K14:K148)</f>
        <v/>
      </c>
      <c r="L149" s="16">
        <f>SUM(L14:L148)</f>
        <v/>
      </c>
      <c r="M149" s="16">
        <f>SUM(M14:M148)</f>
        <v/>
      </c>
      <c r="N149" s="16">
        <f>SUM(N14:N148)</f>
        <v/>
      </c>
      <c r="O149" s="16">
        <f>SUM(O14:O148)</f>
        <v/>
      </c>
      <c r="P149" s="16">
        <f>SUM(P14:P148)</f>
        <v/>
      </c>
      <c r="Q149" s="16">
        <f>SUM(Q14:Q148)</f>
        <v/>
      </c>
      <c r="R149" s="16">
        <f>SUM(R14:R148)</f>
        <v/>
      </c>
      <c r="S149" s="16">
        <f>SUM(S14:S148)</f>
        <v/>
      </c>
      <c r="T149" s="16">
        <f>SUM(T14:T148)</f>
        <v/>
      </c>
      <c r="U149" s="16">
        <f>SUM(U14:U148)</f>
        <v/>
      </c>
      <c r="V149" s="16">
        <f>SUM(V14:V148)</f>
        <v/>
      </c>
      <c r="W149" s="16">
        <f>SUM(W14:W148)</f>
        <v/>
      </c>
      <c r="X149" s="16">
        <f>SUM(X14:X148)</f>
        <v/>
      </c>
      <c r="Y149" s="16">
        <f>SUM(Y14:Y148)</f>
        <v/>
      </c>
      <c r="Z149" s="16">
        <f>SUM(Z14:Z148)</f>
        <v/>
      </c>
      <c r="AA149" s="16">
        <f>SUM(AA14:AA148)</f>
        <v/>
      </c>
      <c r="AB149" s="16">
        <f>SUM(AB14:AB148)</f>
        <v/>
      </c>
      <c r="AC149" s="16">
        <f>SUM(AC14:AC148)</f>
        <v/>
      </c>
      <c r="AD149" s="16">
        <f>SUM(AD14:AD148)</f>
        <v/>
      </c>
      <c r="AE149" s="16">
        <f>SUM(AE14:AE148)</f>
        <v/>
      </c>
      <c r="AF149" s="16">
        <f>SUM(AF14:AF148)</f>
        <v/>
      </c>
      <c r="AG149" s="16">
        <f>SUM(AG14:AG148)</f>
        <v/>
      </c>
      <c r="AH149" s="16">
        <f>SUM(AH14:AH148)</f>
        <v/>
      </c>
      <c r="AI149" s="16">
        <f>SUM(AI14:AI148)</f>
        <v/>
      </c>
      <c r="AJ149" s="16">
        <f>SUM(AJ14:AJ148)</f>
        <v/>
      </c>
      <c r="AK149" s="16">
        <f>SUM(AK14:AK148)</f>
        <v/>
      </c>
      <c r="AL149" s="16">
        <f>SUM(AL14:AL148)</f>
        <v/>
      </c>
      <c r="AM149" s="16">
        <f>SUM(AM14:AM148)</f>
        <v/>
      </c>
      <c r="AN149" s="16">
        <f>SUM(AN14:AN148)</f>
        <v/>
      </c>
      <c r="AO149" s="16">
        <f>SUM(AO14:AO148)</f>
        <v/>
      </c>
      <c r="AP149" s="16">
        <f>SUM(AP14:AP148)</f>
        <v/>
      </c>
      <c r="AQ149" s="16">
        <f>SUM(AQ14:AQ148)</f>
        <v/>
      </c>
      <c r="AR149" s="16">
        <f>SUM(AR14:AR148)</f>
        <v/>
      </c>
      <c r="AS149" s="16">
        <f>SUM(AS14:AS148)</f>
        <v/>
      </c>
      <c r="AT149" s="16">
        <f>SUM(AT14:AT148)</f>
        <v/>
      </c>
      <c r="AU149" s="16">
        <f>SUM(AU14:AU148)</f>
        <v/>
      </c>
      <c r="AV149" s="16">
        <f>SUM(AV14:AV148)</f>
        <v/>
      </c>
      <c r="AW149" s="16">
        <f>SUM(AW14:AW148)</f>
        <v/>
      </c>
      <c r="AX149" s="16">
        <f>SUM(AX14:AX148)</f>
        <v/>
      </c>
      <c r="AY149" s="16">
        <f>SUM(AY14:AY148)</f>
        <v/>
      </c>
      <c r="AZ149" s="16">
        <f>SUM(AZ14:AZ148)</f>
        <v/>
      </c>
      <c r="BA149" s="16">
        <f>SUM(BA14:BA148)</f>
        <v/>
      </c>
      <c r="BB149" s="16">
        <f>SUM(BB14:BB148)</f>
        <v/>
      </c>
      <c r="BC149" s="16">
        <f>SUM(BC14:BC148)</f>
        <v/>
      </c>
      <c r="BD149" s="16">
        <f>SUM(BD14:BD148)</f>
        <v/>
      </c>
      <c r="BE149" s="16">
        <f>SUM(BE14:BE148)</f>
        <v/>
      </c>
      <c r="BF149" s="16">
        <f>SUM(BF14:BF148)</f>
        <v/>
      </c>
      <c r="BG149" s="16">
        <f>SUM(BG14:BG148)</f>
        <v/>
      </c>
      <c r="BH149" s="16">
        <f>SUM(BH14:BH148)</f>
        <v/>
      </c>
      <c r="BI149" s="16">
        <f>SUM(BI14:BI148)</f>
        <v/>
      </c>
      <c r="BJ149" s="16">
        <f>SUM(BJ14:BJ148)</f>
        <v/>
      </c>
      <c r="BK149" s="16">
        <f>SUM(BK14:BK148)</f>
        <v/>
      </c>
      <c r="BL149" s="16">
        <f>SUM(BL14:BL148)</f>
        <v/>
      </c>
      <c r="BM149" s="16">
        <f>SUM(BM14:BM148)</f>
        <v/>
      </c>
      <c r="BN149" s="16">
        <f>SUM(BN14:BN148)</f>
        <v/>
      </c>
      <c r="BO149" s="16">
        <f>SUM(BO14:BO148)</f>
        <v/>
      </c>
      <c r="BP149" s="16">
        <f>SUM(BP14:BP148)</f>
        <v/>
      </c>
      <c r="BQ149" s="16">
        <f>SUM(BQ14:BQ148)</f>
        <v/>
      </c>
      <c r="BR149" s="16">
        <f>SUM(BR14:BR148)</f>
        <v/>
      </c>
      <c r="BS149" s="16">
        <f>SUM(BS14:BS148)</f>
        <v/>
      </c>
      <c r="BT149" s="16">
        <f>SUM(BT14:BT148)</f>
        <v/>
      </c>
      <c r="BU149" s="16">
        <f>SUM(BU14:BU148)</f>
        <v/>
      </c>
      <c r="BV149" s="16">
        <f>SUM(BV14:BV148)</f>
        <v/>
      </c>
      <c r="BW149" s="16">
        <f>SUM(BW14:BW148)</f>
        <v/>
      </c>
      <c r="BX149" s="16">
        <f>SUM(BX14:BX148)</f>
        <v/>
      </c>
      <c r="BY149" s="16">
        <f>SUM(BY14:BY148)</f>
        <v/>
      </c>
      <c r="BZ149" s="16">
        <f>SUM(BZ14:BZ148)</f>
        <v/>
      </c>
      <c r="CA149" s="16">
        <f>SUM(CA14:CA148)</f>
        <v/>
      </c>
      <c r="CB149" s="16">
        <f>SUM(CB14:CB148)</f>
        <v/>
      </c>
      <c r="CC149" s="16">
        <f>SUM(CC14:CC148)</f>
        <v/>
      </c>
      <c r="CD149" s="16">
        <f>SUM(CD14:CD148)</f>
        <v/>
      </c>
      <c r="CE149" s="16">
        <f>SUM(CE14:CE148)</f>
        <v/>
      </c>
      <c r="CF149" s="16">
        <f>SUM(CF14:CF148)</f>
        <v/>
      </c>
      <c r="CG149" s="16">
        <f>SUM(CG14:CG148)</f>
        <v/>
      </c>
      <c r="CH149" s="16">
        <f>SUM(CH14:CH148)</f>
        <v/>
      </c>
      <c r="CI149" s="16">
        <f>SUM(CI14:CI148)</f>
        <v/>
      </c>
      <c r="CJ149" s="16">
        <f>SUM(CJ14:CJ148)</f>
        <v/>
      </c>
      <c r="CK149" s="16">
        <f>SUM(CK14:CK148)</f>
        <v/>
      </c>
      <c r="CL149" s="16">
        <f>SUM(CL14:CL148)</f>
        <v/>
      </c>
      <c r="CM149" s="16">
        <f>SUM(CM14:CM148)</f>
        <v/>
      </c>
      <c r="CN149" s="16">
        <f>SUM(CN14:CN148)</f>
        <v/>
      </c>
      <c r="CO149" s="16">
        <f>SUM(CO14:CO148)</f>
        <v/>
      </c>
      <c r="CP149" s="16">
        <f>SUM(CP14:CP148)</f>
        <v/>
      </c>
      <c r="CQ149" s="16">
        <f>SUM(CQ14:CQ148)</f>
        <v/>
      </c>
      <c r="CR149" s="16">
        <f>SUM(CR14:CR148)</f>
        <v/>
      </c>
      <c r="CS149" s="16">
        <f>SUM(CS14:CS148)</f>
        <v/>
      </c>
      <c r="CT149" s="16">
        <f>SUM(CT14:CT148)</f>
        <v/>
      </c>
      <c r="CU149" s="16">
        <f>SUM(CU14:CU148)</f>
        <v/>
      </c>
      <c r="CV149" s="16">
        <f>SUM(CV14:CV148)</f>
        <v/>
      </c>
      <c r="CW149" s="16">
        <f>SUM(CW14:CW148)</f>
        <v/>
      </c>
      <c r="CX149" s="16">
        <f>SUM(CX14:CX148)</f>
        <v/>
      </c>
      <c r="CY149" s="16">
        <f>SUM(CY14:CY148)</f>
        <v/>
      </c>
      <c r="CZ149" s="16">
        <f>SUM(CZ14:CZ148)</f>
        <v/>
      </c>
      <c r="DA149" s="16">
        <f>SUM(DA14:DA148)</f>
        <v/>
      </c>
      <c r="DB149" s="16">
        <f>SUM(DB14:DB148)</f>
        <v/>
      </c>
      <c r="DC149" s="16">
        <f>SUM(DC14:DC148)</f>
        <v/>
      </c>
      <c r="DD149" s="16">
        <f>SUM(DD14:DD148)</f>
        <v/>
      </c>
      <c r="DE149" s="16">
        <f>SUM(DE14:DE148)</f>
        <v/>
      </c>
      <c r="DF149" s="16">
        <f>SUM(DF14:DF148)</f>
        <v/>
      </c>
      <c r="DG149" s="16">
        <f>SUM(DG14:DG148)</f>
        <v/>
      </c>
      <c r="DH149" s="16">
        <f>SUM(DH14:DH148)</f>
        <v/>
      </c>
      <c r="DI149" s="16">
        <f>SUM(DI14:DI148)</f>
        <v/>
      </c>
      <c r="DJ149" s="16">
        <f>SUM(DJ14:DJ148)</f>
        <v/>
      </c>
      <c r="DK149" s="16">
        <f>SUM(DK14:DK148)</f>
        <v/>
      </c>
      <c r="DL149" s="16">
        <f>SUM(DL14:DL148)</f>
        <v/>
      </c>
      <c r="DM149" s="16">
        <f>SUM(DM14:DM148)</f>
        <v/>
      </c>
      <c r="DN149" s="16">
        <f>SUM(DN14:DN148)</f>
        <v/>
      </c>
      <c r="DO149" s="16">
        <f>SUM(DO14:DO148)</f>
        <v/>
      </c>
      <c r="DP149" s="16">
        <f>SUM(DP14:DP148)</f>
        <v/>
      </c>
      <c r="DQ149" s="16">
        <f>SUM(DQ14:DQ148)</f>
        <v/>
      </c>
      <c r="DR149" s="16">
        <f>SUM(DR14:DR148)</f>
        <v/>
      </c>
      <c r="DS149" s="16">
        <f>SUM(DS14:DS148)</f>
        <v/>
      </c>
      <c r="DT149" s="16">
        <f>SUM(DT14:DT148)</f>
        <v/>
      </c>
      <c r="DU149" s="16">
        <f>SUM(DU14:DU148)</f>
        <v/>
      </c>
      <c r="DV149" s="16">
        <f>SUM(DV14:DV148)</f>
        <v/>
      </c>
      <c r="DW149" s="16">
        <f>SUM(DW14:DW148)</f>
        <v/>
      </c>
      <c r="DX149" s="16">
        <f>SUM(DX14:DX148)</f>
        <v/>
      </c>
      <c r="DY149" s="16">
        <f>SUM(DY14:DY148)</f>
        <v/>
      </c>
      <c r="DZ149" s="16">
        <f>SUM(DZ14:DZ148)</f>
        <v/>
      </c>
      <c r="EA149" s="16">
        <f>SUM(EA14:EA148)</f>
        <v/>
      </c>
      <c r="EB149" s="16">
        <f>SUM(EB14:EB148)</f>
        <v/>
      </c>
      <c r="EC149" s="16">
        <f>SUM(EC14:EC148)</f>
        <v/>
      </c>
      <c r="ED149" s="16">
        <f>SUM(ED14:ED148)</f>
        <v/>
      </c>
      <c r="EE149" s="16">
        <f>SUM(EE14:EE148)</f>
        <v/>
      </c>
      <c r="EF149" s="16">
        <f>SUM(EF14:EF148)</f>
        <v/>
      </c>
      <c r="EG149" s="16">
        <f>SUM(EG14:EG148)</f>
        <v/>
      </c>
      <c r="EH149" s="16">
        <f>SUM(EH14:EH148)</f>
        <v/>
      </c>
      <c r="EI149" s="16">
        <f>SUM(EI14:EI148)</f>
        <v/>
      </c>
      <c r="EJ149" s="16">
        <f>SUM(EJ14:EJ148)</f>
        <v/>
      </c>
      <c r="EK149" s="16">
        <f>SUM(EK14:EK148)</f>
        <v/>
      </c>
      <c r="EL149" s="16">
        <f>SUM(EL14:EL148)</f>
        <v/>
      </c>
    </row>
    <row r="151">
      <c r="B151" s="15" t="inlineStr">
        <is>
          <t>Valor Agregado</t>
        </is>
      </c>
      <c r="C151" s="16" t="n">
        <v>0.4916560819581989</v>
      </c>
      <c r="D151" s="16" t="n">
        <v>0.15514</v>
      </c>
      <c r="E151" s="16" t="n">
        <v>0.382605</v>
      </c>
      <c r="F151" s="16" t="n">
        <v>0.190637</v>
      </c>
      <c r="G151" s="16" t="n">
        <v>0.026365</v>
      </c>
      <c r="H151" s="16" t="n">
        <v>0.847121449678189</v>
      </c>
      <c r="I151" s="16" t="n">
        <v>1.794453</v>
      </c>
      <c r="J151" s="16" t="n">
        <v>0.767772</v>
      </c>
      <c r="K151" s="16" t="n">
        <v>0.767772</v>
      </c>
      <c r="L151" s="16" t="n">
        <v>0.767772</v>
      </c>
      <c r="M151" s="16" t="n">
        <v>4.749361809419759</v>
      </c>
      <c r="N151" s="16" t="n">
        <v>1.794453</v>
      </c>
      <c r="O151" s="16" t="n">
        <v>0.382605</v>
      </c>
      <c r="P151" s="16" t="n">
        <v>0.4087812879690434</v>
      </c>
      <c r="Q151" s="16" t="n">
        <v>5.438052704595476</v>
      </c>
      <c r="R151" s="16" t="n">
        <v>6.054748011999029</v>
      </c>
      <c r="S151" s="16" t="n">
        <v>1.040584</v>
      </c>
      <c r="T151" s="16" t="n">
        <v>1.113784</v>
      </c>
      <c r="U151" s="16" t="n">
        <v>5.29366805891086</v>
      </c>
      <c r="V151" s="16" t="n">
        <v>0</v>
      </c>
      <c r="W151" s="16" t="n">
        <v>0.506067579751705</v>
      </c>
      <c r="X151" s="16" t="n">
        <v>0.2794492016673692</v>
      </c>
      <c r="Y151" s="16" t="n">
        <v>0</v>
      </c>
      <c r="Z151" s="16" t="n">
        <v>0.01288300132970435</v>
      </c>
      <c r="AA151" s="16" t="n">
        <v>1.034743834880747</v>
      </c>
      <c r="AB151" s="16" t="n">
        <v>0.04457737165560412</v>
      </c>
      <c r="AC151" s="16" t="n">
        <v>0.02430239219496136</v>
      </c>
      <c r="AD151" s="16" t="n">
        <v>0.1019051452732225</v>
      </c>
      <c r="AE151" s="16" t="n">
        <v>0.2846653564675373</v>
      </c>
      <c r="AF151" s="16" t="n">
        <v>0.0001581813726535812</v>
      </c>
      <c r="AG151" s="16" t="n">
        <v>0.09525296941034252</v>
      </c>
      <c r="AH151" s="16" t="n">
        <v>0.03696953850092379</v>
      </c>
      <c r="AI151" s="16" t="n">
        <v>0.07303</v>
      </c>
      <c r="AJ151" s="16" t="n">
        <v>0.1532868379937898</v>
      </c>
      <c r="AK151" s="16" t="n">
        <v>0</v>
      </c>
      <c r="AL151" s="16" t="n">
        <v>0</v>
      </c>
      <c r="AM151" s="16" t="n">
        <v>0.6232959215083756</v>
      </c>
      <c r="AN151" s="16" t="n">
        <v>1.075443937578517</v>
      </c>
      <c r="AO151" s="16" t="n">
        <v>0.5150665504469407</v>
      </c>
      <c r="AP151" s="16" t="n">
        <v>1.200244445397699</v>
      </c>
      <c r="AQ151" s="16" t="n">
        <v>0.008470999999999999</v>
      </c>
      <c r="AR151" s="16" t="n">
        <v>2.624242439920887</v>
      </c>
      <c r="AS151" s="16" t="n">
        <v>0.0007116798854713771</v>
      </c>
      <c r="AT151" s="16" t="n">
        <v>0.05865699999999999</v>
      </c>
      <c r="AU151" s="16" t="n">
        <v>0.05865699999999999</v>
      </c>
      <c r="AV151" s="16" t="n">
        <v>0.213156</v>
      </c>
      <c r="AW151" s="16" t="n">
        <v>2.812125585223679</v>
      </c>
      <c r="AX151" s="16" t="n">
        <v>0.157059</v>
      </c>
      <c r="AY151" s="16" t="n">
        <v>0.05321058196361454</v>
      </c>
      <c r="AZ151" s="16" t="n">
        <v>0.1167887542332313</v>
      </c>
      <c r="BA151" s="16" t="n">
        <v>0.1721155091953586</v>
      </c>
      <c r="BB151" s="16" t="n">
        <v>0.8503258972610502</v>
      </c>
      <c r="BC151" s="16" t="n">
        <v>0</v>
      </c>
      <c r="BD151" s="16" t="n">
        <v>0</v>
      </c>
      <c r="BE151" s="16" t="n">
        <v>0</v>
      </c>
      <c r="BF151" s="16" t="n">
        <v>0</v>
      </c>
      <c r="BG151" s="16" t="n">
        <v>0</v>
      </c>
      <c r="BH151" s="16" t="n">
        <v>3.819459001541707</v>
      </c>
      <c r="BI151" s="16" t="n">
        <v>0.04059834286280869</v>
      </c>
      <c r="BJ151" s="16" t="n">
        <v>0.002396556108239626</v>
      </c>
      <c r="BK151" s="16" t="n">
        <v>0.5519231653365237</v>
      </c>
      <c r="BL151" s="16" t="n">
        <v>4.073578532248485</v>
      </c>
      <c r="BM151" s="16" t="n">
        <v>0.3182625331440598</v>
      </c>
      <c r="BN151" s="16" t="n">
        <v>2.512837959384596</v>
      </c>
      <c r="BO151" s="16" t="n">
        <v>0.008688983710591488</v>
      </c>
      <c r="BP151" s="16" t="n">
        <v>0.0191499343599327</v>
      </c>
      <c r="BQ151" s="16" t="n">
        <v>0.1101808617661579</v>
      </c>
      <c r="BR151" s="16" t="n">
        <v>0.096125841117765</v>
      </c>
      <c r="BS151" s="16" t="n">
        <v>0.135708</v>
      </c>
      <c r="BT151" s="16" t="n">
        <v>0.2964711954849866</v>
      </c>
      <c r="BU151" s="16" t="n">
        <v>0.882056678831355</v>
      </c>
      <c r="BV151" s="16" t="n">
        <v>0.559631</v>
      </c>
      <c r="BW151" s="16" t="n">
        <v>0.1363122081092088</v>
      </c>
      <c r="BX151" s="16" t="n">
        <v>11.31528149534961</v>
      </c>
      <c r="BY151" s="16" t="n">
        <v>2.104695433301266</v>
      </c>
      <c r="BZ151" s="16" t="n">
        <v>1.49762589365395</v>
      </c>
      <c r="CA151" s="16" t="n">
        <v>1.128688492046413</v>
      </c>
      <c r="CB151" s="16" t="n">
        <v>9.508149613504507</v>
      </c>
      <c r="CC151" s="16" t="n">
        <v>0.08693657261270764</v>
      </c>
      <c r="CD151" s="16" t="n">
        <v>0.3166513379532272</v>
      </c>
      <c r="CE151" s="16" t="n">
        <v>0.1515294386337696</v>
      </c>
      <c r="CF151" s="16" t="n">
        <v>0.02598644196047359</v>
      </c>
      <c r="CG151" s="16" t="n">
        <v>0.005488937398586163</v>
      </c>
      <c r="CH151" s="16" t="n">
        <v>13.263907</v>
      </c>
      <c r="CI151" s="16" t="n">
        <v>13.263907</v>
      </c>
      <c r="CJ151" s="16" t="n">
        <v>0</v>
      </c>
      <c r="CK151" s="16" t="n">
        <v>13.66671647858816</v>
      </c>
      <c r="CL151" s="16" t="n">
        <v>13.55105125856464</v>
      </c>
      <c r="CM151" s="16" t="n">
        <v>0.7114266592839442</v>
      </c>
      <c r="CN151" s="16" t="n">
        <v>2.275100257552334</v>
      </c>
      <c r="CO151" s="16" t="n">
        <v>1.107272305982403</v>
      </c>
      <c r="CP151" s="16" t="n">
        <v>0.015771</v>
      </c>
      <c r="CQ151" s="16" t="n">
        <v>1.71213174357694</v>
      </c>
      <c r="CR151" s="16" t="n">
        <v>0.1441976602515238</v>
      </c>
      <c r="CS151" s="16" t="n">
        <v>1.617123656377148</v>
      </c>
      <c r="CT151" s="16" t="n">
        <v>0.05940396613916785</v>
      </c>
      <c r="CU151" s="16" t="n">
        <v>0.2897628731096327</v>
      </c>
      <c r="CV151" s="16" t="n">
        <v>0.131089</v>
      </c>
      <c r="CW151" s="16" t="n">
        <v>0.0001587140865799784</v>
      </c>
      <c r="CX151" s="16" t="n">
        <v>0.022451</v>
      </c>
      <c r="CY151" s="16" t="n">
        <v>0</v>
      </c>
      <c r="CZ151" s="16" t="n">
        <v>0</v>
      </c>
      <c r="DA151" s="16" t="n">
        <v>0</v>
      </c>
      <c r="DB151" s="16" t="n">
        <v>0</v>
      </c>
      <c r="DC151" s="16" t="n">
        <v>1.573294419679297</v>
      </c>
      <c r="DD151" s="16" t="n">
        <v>0.5213135228202647</v>
      </c>
      <c r="DE151" s="16" t="n">
        <v>0.9216781083412811</v>
      </c>
      <c r="DF151" s="16" t="n">
        <v>0.238429999199621</v>
      </c>
      <c r="DG151" s="16" t="n">
        <v>1.030589812165177</v>
      </c>
      <c r="DH151" s="16" t="n">
        <v>4.339412817292144</v>
      </c>
      <c r="DI151" s="16" t="n">
        <v>8.556975604420471</v>
      </c>
      <c r="DJ151" s="16" t="n">
        <v>5.515310505320052</v>
      </c>
      <c r="DK151" s="16" t="n">
        <v>0.09655679940190919</v>
      </c>
      <c r="DL151" s="16" t="n">
        <v>1.456885</v>
      </c>
      <c r="DM151" s="16" t="n">
        <v>0.1607527895040436</v>
      </c>
      <c r="DN151" s="16" t="n">
        <v>0.6012637607664575</v>
      </c>
      <c r="DO151" s="16" t="n">
        <v>0.566083393155253</v>
      </c>
      <c r="DP151" s="16" t="n">
        <v>0.0429295037805458</v>
      </c>
      <c r="DQ151" s="16" t="n">
        <v>2.368131367697289</v>
      </c>
      <c r="DR151" s="16" t="n">
        <v>0.3060708829928473</v>
      </c>
      <c r="DS151" s="16" t="n">
        <v>0.1788651509481405</v>
      </c>
      <c r="DT151" s="16" t="n">
        <v>0</v>
      </c>
      <c r="DU151" s="16" t="n">
        <v>0.08888072740529193</v>
      </c>
      <c r="DV151" s="16" t="n">
        <v>0.08922230370259282</v>
      </c>
      <c r="DW151" s="16" t="n">
        <v>0.009663999999999999</v>
      </c>
      <c r="DX151" s="16" t="n">
        <v>1.060060068610565</v>
      </c>
      <c r="DY151" s="16" t="n">
        <v>0.31165</v>
      </c>
      <c r="DZ151" s="16" t="n">
        <v>5.888474724523176</v>
      </c>
      <c r="EA151" s="16" t="n">
        <v>0.372304794526824</v>
      </c>
      <c r="EB151" s="16" t="n">
        <v>0.2202016904935357</v>
      </c>
      <c r="EC151" s="16" t="n">
        <v>0.096998</v>
      </c>
      <c r="ED151" s="16" t="n">
        <v>0.521207645378195</v>
      </c>
      <c r="EE151" s="16" t="n">
        <v>3.539832477340296</v>
      </c>
      <c r="EF151" s="16" t="n">
        <v>0</v>
      </c>
      <c r="EL151" s="16">
        <f>SUM(C151:EF151)</f>
        <v/>
      </c>
    </row>
    <row r="153">
      <c r="B153" s="10" t="inlineStr">
        <is>
          <t>Remuneración de los asalariados</t>
        </is>
      </c>
      <c r="C153" s="14" t="n">
        <v>0</v>
      </c>
      <c r="D153" s="14" t="n">
        <v>0</v>
      </c>
      <c r="E153" s="14" t="n">
        <v>0</v>
      </c>
      <c r="F153" s="14" t="n">
        <v>0</v>
      </c>
      <c r="G153" s="14" t="n">
        <v>0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0</v>
      </c>
      <c r="N153" s="14" t="n">
        <v>0</v>
      </c>
      <c r="O153" s="14" t="n">
        <v>0</v>
      </c>
      <c r="P153" s="14" t="n">
        <v>0</v>
      </c>
      <c r="Q153" s="14" t="n">
        <v>0</v>
      </c>
      <c r="R153" s="14" t="n">
        <v>0</v>
      </c>
      <c r="S153" s="14" t="n">
        <v>0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0</v>
      </c>
      <c r="Z153" s="14" t="n">
        <v>0</v>
      </c>
      <c r="AA153" s="14" t="n">
        <v>0</v>
      </c>
      <c r="AB153" s="14" t="n">
        <v>0</v>
      </c>
      <c r="AC153" s="14" t="n">
        <v>0</v>
      </c>
      <c r="AD153" s="14" t="n">
        <v>0</v>
      </c>
      <c r="AE153" s="14" t="n">
        <v>0</v>
      </c>
      <c r="AF153" s="14" t="n">
        <v>0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0</v>
      </c>
      <c r="AN153" s="14" t="n">
        <v>0</v>
      </c>
      <c r="AO153" s="14" t="n">
        <v>0</v>
      </c>
      <c r="AP153" s="14" t="n">
        <v>0</v>
      </c>
      <c r="AQ153" s="14" t="n">
        <v>0</v>
      </c>
      <c r="AR153" s="14" t="n">
        <v>0</v>
      </c>
      <c r="AS153" s="14" t="n">
        <v>0</v>
      </c>
      <c r="AT153" s="14" t="n">
        <v>0</v>
      </c>
      <c r="AU153" s="14" t="n">
        <v>0</v>
      </c>
      <c r="AV153" s="14" t="n">
        <v>0</v>
      </c>
      <c r="AW153" s="14" t="n">
        <v>0</v>
      </c>
      <c r="AX153" s="14" t="n">
        <v>0</v>
      </c>
      <c r="AY153" s="14" t="n">
        <v>0</v>
      </c>
      <c r="AZ153" s="14" t="n">
        <v>0</v>
      </c>
      <c r="BA153" s="14" t="n">
        <v>0</v>
      </c>
      <c r="BB153" s="14" t="n">
        <v>0</v>
      </c>
      <c r="BC153" s="14" t="n">
        <v>0</v>
      </c>
      <c r="BD153" s="14" t="n">
        <v>0</v>
      </c>
      <c r="BE153" s="14" t="n">
        <v>0</v>
      </c>
      <c r="BF153" s="14" t="n">
        <v>0</v>
      </c>
      <c r="BG153" s="14" t="n">
        <v>0</v>
      </c>
      <c r="BH153" s="14" t="n">
        <v>0</v>
      </c>
      <c r="BI153" s="14" t="n">
        <v>0</v>
      </c>
      <c r="BJ153" s="14" t="n">
        <v>0</v>
      </c>
      <c r="BK153" s="14" t="n">
        <v>0</v>
      </c>
      <c r="BL153" s="14" t="n">
        <v>0</v>
      </c>
      <c r="BM153" s="14" t="n">
        <v>0</v>
      </c>
      <c r="BN153" s="14" t="n">
        <v>0</v>
      </c>
      <c r="BO153" s="14" t="n">
        <v>0</v>
      </c>
      <c r="BP153" s="14" t="n">
        <v>0</v>
      </c>
      <c r="BQ153" s="14" t="n">
        <v>0</v>
      </c>
      <c r="BR153" s="14" t="n">
        <v>0</v>
      </c>
      <c r="BS153" s="14" t="n">
        <v>0</v>
      </c>
      <c r="BT153" s="14" t="n">
        <v>0</v>
      </c>
      <c r="BU153" s="14" t="n">
        <v>0</v>
      </c>
      <c r="BV153" s="14" t="n">
        <v>0</v>
      </c>
      <c r="BW153" s="14" t="n">
        <v>0</v>
      </c>
      <c r="BX153" s="14" t="n">
        <v>0</v>
      </c>
      <c r="BY153" s="14" t="n">
        <v>0</v>
      </c>
      <c r="BZ153" s="14" t="n">
        <v>0</v>
      </c>
      <c r="CA153" s="14" t="n">
        <v>0</v>
      </c>
      <c r="CB153" s="14" t="n">
        <v>0</v>
      </c>
      <c r="CC153" s="14" t="n">
        <v>0</v>
      </c>
      <c r="CD153" s="14" t="n">
        <v>0</v>
      </c>
      <c r="CE153" s="14" t="n">
        <v>0</v>
      </c>
      <c r="CF153" s="14" t="n">
        <v>0</v>
      </c>
      <c r="CG153" s="14" t="n">
        <v>0</v>
      </c>
      <c r="CH153" s="14" t="n">
        <v>0</v>
      </c>
      <c r="CI153" s="14" t="n">
        <v>0</v>
      </c>
      <c r="CJ153" s="14" t="n">
        <v>0</v>
      </c>
      <c r="CK153" s="14" t="n">
        <v>0</v>
      </c>
      <c r="CL153" s="14" t="n">
        <v>0</v>
      </c>
      <c r="CM153" s="14" t="n">
        <v>0</v>
      </c>
      <c r="CN153" s="14" t="n">
        <v>0</v>
      </c>
      <c r="CO153" s="14" t="n">
        <v>0</v>
      </c>
      <c r="CP153" s="14" t="n">
        <v>0</v>
      </c>
      <c r="CQ153" s="14" t="n">
        <v>0</v>
      </c>
      <c r="CR153" s="14" t="n">
        <v>0</v>
      </c>
      <c r="CS153" s="14" t="n">
        <v>0</v>
      </c>
      <c r="CT153" s="14" t="n">
        <v>0</v>
      </c>
      <c r="CU153" s="14" t="n">
        <v>0</v>
      </c>
      <c r="CV153" s="14" t="n">
        <v>0</v>
      </c>
      <c r="CW153" s="14" t="n">
        <v>0</v>
      </c>
      <c r="CX153" s="14" t="n">
        <v>0</v>
      </c>
      <c r="CY153" s="14" t="n">
        <v>0</v>
      </c>
      <c r="CZ153" s="14" t="n">
        <v>0</v>
      </c>
      <c r="DA153" s="14" t="n">
        <v>0</v>
      </c>
      <c r="DB153" s="14" t="n">
        <v>0</v>
      </c>
      <c r="DC153" s="14" t="n">
        <v>0</v>
      </c>
      <c r="DD153" s="14" t="n">
        <v>0</v>
      </c>
      <c r="DE153" s="14" t="n">
        <v>0</v>
      </c>
      <c r="DF153" s="14" t="n">
        <v>0</v>
      </c>
      <c r="DG153" s="14" t="n">
        <v>0</v>
      </c>
      <c r="DH153" s="14" t="n">
        <v>0</v>
      </c>
      <c r="DI153" s="14" t="n">
        <v>0</v>
      </c>
      <c r="DJ153" s="14" t="n">
        <v>0</v>
      </c>
      <c r="DK153" s="14" t="n">
        <v>0</v>
      </c>
      <c r="DL153" s="14" t="n">
        <v>0</v>
      </c>
      <c r="DM153" s="14" t="n">
        <v>0</v>
      </c>
      <c r="DN153" s="14" t="n">
        <v>0</v>
      </c>
      <c r="DO153" s="14" t="n">
        <v>0</v>
      </c>
      <c r="DP153" s="14" t="n">
        <v>0</v>
      </c>
      <c r="DQ153" s="14" t="n">
        <v>0</v>
      </c>
      <c r="DR153" s="14" t="n">
        <v>0</v>
      </c>
      <c r="DS153" s="14" t="n">
        <v>0</v>
      </c>
      <c r="DT153" s="14" t="n">
        <v>0</v>
      </c>
      <c r="DU153" s="14" t="n">
        <v>0</v>
      </c>
      <c r="DV153" s="14" t="n">
        <v>0</v>
      </c>
      <c r="DW153" s="14" t="n">
        <v>0</v>
      </c>
      <c r="DX153" s="14" t="n">
        <v>0</v>
      </c>
      <c r="DY153" s="14" t="n">
        <v>0</v>
      </c>
      <c r="DZ153" s="14" t="n">
        <v>0</v>
      </c>
      <c r="EA153" s="14" t="n">
        <v>0</v>
      </c>
      <c r="EB153" s="14" t="n">
        <v>0</v>
      </c>
      <c r="EC153" s="14" t="n">
        <v>0</v>
      </c>
      <c r="ED153" s="14" t="n">
        <v>0</v>
      </c>
      <c r="EE153" s="14" t="n">
        <v>0</v>
      </c>
      <c r="EF153" s="14" t="n">
        <v>0</v>
      </c>
      <c r="EG153" s="14" t="n">
        <v>0</v>
      </c>
      <c r="EH153" s="14" t="n">
        <v>0</v>
      </c>
      <c r="EI153" s="14" t="n">
        <v>0</v>
      </c>
      <c r="EJ153" s="14" t="n">
        <v>0</v>
      </c>
      <c r="EK153" s="14" t="n">
        <v>0</v>
      </c>
      <c r="EL153" s="14" t="n">
        <v>0</v>
      </c>
    </row>
    <row r="154">
      <c r="B154" s="15" t="inlineStr">
        <is>
          <t xml:space="preserve">Impuestos menos subvenciones sobre la producción e importaciones </t>
        </is>
      </c>
      <c r="C154" s="16" t="n">
        <v>0</v>
      </c>
      <c r="D154" s="16" t="n">
        <v>0</v>
      </c>
      <c r="E154" s="16" t="n">
        <v>0</v>
      </c>
      <c r="F154" s="16" t="n">
        <v>0</v>
      </c>
      <c r="G154" s="16" t="n">
        <v>0</v>
      </c>
      <c r="H154" s="16" t="n">
        <v>0</v>
      </c>
      <c r="I154" s="16" t="n">
        <v>0</v>
      </c>
      <c r="J154" s="16" t="n">
        <v>0</v>
      </c>
      <c r="K154" s="16" t="n">
        <v>0</v>
      </c>
      <c r="L154" s="16" t="n">
        <v>0</v>
      </c>
      <c r="M154" s="16" t="n">
        <v>0</v>
      </c>
      <c r="N154" s="16" t="n">
        <v>0</v>
      </c>
      <c r="O154" s="16" t="n">
        <v>0</v>
      </c>
      <c r="P154" s="16" t="n">
        <v>0</v>
      </c>
      <c r="Q154" s="16" t="n">
        <v>0</v>
      </c>
      <c r="R154" s="16" t="n">
        <v>0</v>
      </c>
      <c r="S154" s="16" t="n">
        <v>0</v>
      </c>
      <c r="T154" s="16" t="n">
        <v>0</v>
      </c>
      <c r="U154" s="16" t="n">
        <v>0</v>
      </c>
      <c r="V154" s="16" t="n">
        <v>0</v>
      </c>
      <c r="W154" s="16" t="n">
        <v>0</v>
      </c>
      <c r="X154" s="16" t="n">
        <v>0</v>
      </c>
      <c r="Y154" s="16" t="n">
        <v>0</v>
      </c>
      <c r="Z154" s="16" t="n">
        <v>0</v>
      </c>
      <c r="AA154" s="16" t="n">
        <v>0</v>
      </c>
      <c r="AB154" s="16" t="n">
        <v>0</v>
      </c>
      <c r="AC154" s="16" t="n">
        <v>0</v>
      </c>
      <c r="AD154" s="16" t="n">
        <v>0</v>
      </c>
      <c r="AE154" s="16" t="n">
        <v>0</v>
      </c>
      <c r="AF154" s="16" t="n">
        <v>0</v>
      </c>
      <c r="AG154" s="16" t="n">
        <v>0</v>
      </c>
      <c r="AH154" s="16" t="n">
        <v>0</v>
      </c>
      <c r="AI154" s="16" t="n">
        <v>0</v>
      </c>
      <c r="AJ154" s="16" t="n">
        <v>0</v>
      </c>
      <c r="AK154" s="16" t="n">
        <v>0</v>
      </c>
      <c r="AL154" s="16" t="n">
        <v>0</v>
      </c>
      <c r="AM154" s="16" t="n">
        <v>0</v>
      </c>
      <c r="AN154" s="16" t="n">
        <v>0</v>
      </c>
      <c r="AO154" s="16" t="n">
        <v>0</v>
      </c>
      <c r="AP154" s="16" t="n">
        <v>0</v>
      </c>
      <c r="AQ154" s="16" t="n">
        <v>0</v>
      </c>
      <c r="AR154" s="16" t="n">
        <v>0</v>
      </c>
      <c r="AS154" s="16" t="n">
        <v>0</v>
      </c>
      <c r="AT154" s="16" t="n">
        <v>0</v>
      </c>
      <c r="AU154" s="16" t="n">
        <v>0</v>
      </c>
      <c r="AV154" s="16" t="n">
        <v>0</v>
      </c>
      <c r="AW154" s="16" t="n">
        <v>0</v>
      </c>
      <c r="AX154" s="16" t="n">
        <v>0</v>
      </c>
      <c r="AY154" s="16" t="n">
        <v>0</v>
      </c>
      <c r="AZ154" s="16" t="n">
        <v>0</v>
      </c>
      <c r="BA154" s="16" t="n">
        <v>0</v>
      </c>
      <c r="BB154" s="16" t="n">
        <v>0</v>
      </c>
      <c r="BC154" s="16" t="n">
        <v>0</v>
      </c>
      <c r="BD154" s="16" t="n">
        <v>0</v>
      </c>
      <c r="BE154" s="16" t="n">
        <v>0</v>
      </c>
      <c r="BF154" s="16" t="n">
        <v>0</v>
      </c>
      <c r="BG154" s="16" t="n">
        <v>0</v>
      </c>
      <c r="BH154" s="16" t="n">
        <v>0</v>
      </c>
      <c r="BI154" s="16" t="n">
        <v>0</v>
      </c>
      <c r="BJ154" s="16" t="n">
        <v>0</v>
      </c>
      <c r="BK154" s="16" t="n">
        <v>0</v>
      </c>
      <c r="BL154" s="16" t="n">
        <v>0</v>
      </c>
      <c r="BM154" s="16" t="n">
        <v>0</v>
      </c>
      <c r="BN154" s="16" t="n">
        <v>0</v>
      </c>
      <c r="BO154" s="16" t="n">
        <v>0</v>
      </c>
      <c r="BP154" s="16" t="n">
        <v>0</v>
      </c>
      <c r="BQ154" s="16" t="n">
        <v>0</v>
      </c>
      <c r="BR154" s="16" t="n">
        <v>0</v>
      </c>
      <c r="BS154" s="16" t="n">
        <v>0</v>
      </c>
      <c r="BT154" s="16" t="n">
        <v>0</v>
      </c>
      <c r="BU154" s="16" t="n">
        <v>0</v>
      </c>
      <c r="BV154" s="16" t="n">
        <v>0</v>
      </c>
      <c r="BW154" s="16" t="n">
        <v>0</v>
      </c>
      <c r="BX154" s="16" t="n">
        <v>0</v>
      </c>
      <c r="BY154" s="16" t="n">
        <v>0</v>
      </c>
      <c r="BZ154" s="16" t="n">
        <v>0</v>
      </c>
      <c r="CA154" s="16" t="n">
        <v>0</v>
      </c>
      <c r="CB154" s="16" t="n">
        <v>0</v>
      </c>
      <c r="CC154" s="16" t="n">
        <v>0</v>
      </c>
      <c r="CD154" s="16" t="n">
        <v>0</v>
      </c>
      <c r="CE154" s="16" t="n">
        <v>0</v>
      </c>
      <c r="CF154" s="16" t="n">
        <v>0</v>
      </c>
      <c r="CG154" s="16" t="n">
        <v>0</v>
      </c>
      <c r="CH154" s="16" t="n">
        <v>0</v>
      </c>
      <c r="CI154" s="16" t="n">
        <v>0</v>
      </c>
      <c r="CJ154" s="16" t="n">
        <v>0</v>
      </c>
      <c r="CK154" s="16" t="n">
        <v>0</v>
      </c>
      <c r="CL154" s="16" t="n">
        <v>0</v>
      </c>
      <c r="CM154" s="16" t="n">
        <v>0</v>
      </c>
      <c r="CN154" s="16" t="n">
        <v>0</v>
      </c>
      <c r="CO154" s="16" t="n">
        <v>0</v>
      </c>
      <c r="CP154" s="16" t="n">
        <v>0</v>
      </c>
      <c r="CQ154" s="16" t="n">
        <v>0</v>
      </c>
      <c r="CR154" s="16" t="n">
        <v>0</v>
      </c>
      <c r="CS154" s="16" t="n">
        <v>0</v>
      </c>
      <c r="CT154" s="16" t="n">
        <v>0</v>
      </c>
      <c r="CU154" s="16" t="n">
        <v>0</v>
      </c>
      <c r="CV154" s="16" t="n">
        <v>0</v>
      </c>
      <c r="CW154" s="16" t="n">
        <v>0</v>
      </c>
      <c r="CX154" s="16" t="n">
        <v>0</v>
      </c>
      <c r="CY154" s="16" t="n">
        <v>0</v>
      </c>
      <c r="CZ154" s="16" t="n">
        <v>0</v>
      </c>
      <c r="DA154" s="16" t="n">
        <v>0</v>
      </c>
      <c r="DB154" s="16" t="n">
        <v>0</v>
      </c>
      <c r="DC154" s="16" t="n">
        <v>0</v>
      </c>
      <c r="DD154" s="16" t="n">
        <v>0</v>
      </c>
      <c r="DE154" s="16" t="n">
        <v>0</v>
      </c>
      <c r="DF154" s="16" t="n">
        <v>0</v>
      </c>
      <c r="DG154" s="16" t="n">
        <v>0</v>
      </c>
      <c r="DH154" s="16" t="n">
        <v>0</v>
      </c>
      <c r="DI154" s="16" t="n">
        <v>0</v>
      </c>
      <c r="DJ154" s="16" t="n">
        <v>0</v>
      </c>
      <c r="DK154" s="16" t="n">
        <v>0</v>
      </c>
      <c r="DL154" s="16" t="n">
        <v>0</v>
      </c>
      <c r="DM154" s="16" t="n">
        <v>0</v>
      </c>
      <c r="DN154" s="16" t="n">
        <v>0</v>
      </c>
      <c r="DO154" s="16" t="n">
        <v>0</v>
      </c>
      <c r="DP154" s="16" t="n">
        <v>0</v>
      </c>
      <c r="DQ154" s="16" t="n">
        <v>0</v>
      </c>
      <c r="DR154" s="16" t="n">
        <v>0</v>
      </c>
      <c r="DS154" s="16" t="n">
        <v>0</v>
      </c>
      <c r="DT154" s="16" t="n">
        <v>0</v>
      </c>
      <c r="DU154" s="16" t="n">
        <v>0</v>
      </c>
      <c r="DV154" s="16" t="n">
        <v>0</v>
      </c>
      <c r="DW154" s="16" t="n">
        <v>0</v>
      </c>
      <c r="DX154" s="16" t="n">
        <v>0</v>
      </c>
      <c r="DY154" s="16" t="n">
        <v>0</v>
      </c>
      <c r="DZ154" s="16" t="n">
        <v>0</v>
      </c>
      <c r="EA154" s="16" t="n">
        <v>0</v>
      </c>
      <c r="EB154" s="16" t="n">
        <v>0</v>
      </c>
      <c r="EC154" s="16" t="n">
        <v>0</v>
      </c>
      <c r="ED154" s="16" t="n">
        <v>0</v>
      </c>
      <c r="EE154" s="16" t="n">
        <v>0</v>
      </c>
      <c r="EF154" s="16" t="n">
        <v>0</v>
      </c>
      <c r="EG154" s="16" t="n">
        <v>0</v>
      </c>
      <c r="EH154" s="16" t="n">
        <v>0</v>
      </c>
      <c r="EI154" s="16" t="n">
        <v>0</v>
      </c>
      <c r="EJ154" s="16" t="n">
        <v>0</v>
      </c>
      <c r="EK154" s="16" t="n">
        <v>0</v>
      </c>
      <c r="EL154" s="16" t="n">
        <v>0</v>
      </c>
    </row>
    <row r="155">
      <c r="B155" s="10" t="inlineStr">
        <is>
          <t>Ingreso mixto</t>
        </is>
      </c>
      <c r="C155" s="14" t="n">
        <v>0</v>
      </c>
      <c r="D155" s="14" t="n">
        <v>0</v>
      </c>
      <c r="E155" s="14" t="n">
        <v>0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0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0</v>
      </c>
      <c r="AP155" s="14" t="n">
        <v>0</v>
      </c>
      <c r="AQ155" s="14" t="n">
        <v>0</v>
      </c>
      <c r="AR155" s="14" t="n">
        <v>0</v>
      </c>
      <c r="AS155" s="14" t="n">
        <v>0</v>
      </c>
      <c r="AT155" s="14" t="n">
        <v>0</v>
      </c>
      <c r="AU155" s="14" t="n">
        <v>0</v>
      </c>
      <c r="AV155" s="14" t="n">
        <v>0</v>
      </c>
      <c r="AW155" s="14" t="n">
        <v>0</v>
      </c>
      <c r="AX155" s="14" t="n">
        <v>0</v>
      </c>
      <c r="AY155" s="14" t="n">
        <v>0</v>
      </c>
      <c r="AZ155" s="14" t="n">
        <v>0</v>
      </c>
      <c r="BA155" s="14" t="n">
        <v>0</v>
      </c>
      <c r="BB155" s="14" t="n">
        <v>0</v>
      </c>
      <c r="BC155" s="14" t="n">
        <v>0</v>
      </c>
      <c r="BD155" s="14" t="n">
        <v>0</v>
      </c>
      <c r="BE155" s="14" t="n">
        <v>0</v>
      </c>
      <c r="BF155" s="14" t="n">
        <v>0</v>
      </c>
      <c r="BG155" s="14" t="n">
        <v>0</v>
      </c>
      <c r="BH155" s="14" t="n">
        <v>0</v>
      </c>
      <c r="BI155" s="14" t="n">
        <v>0</v>
      </c>
      <c r="BJ155" s="14" t="n">
        <v>0</v>
      </c>
      <c r="BK155" s="14" t="n">
        <v>0</v>
      </c>
      <c r="BL155" s="14" t="n">
        <v>0</v>
      </c>
      <c r="BM155" s="14" t="n">
        <v>0</v>
      </c>
      <c r="BN155" s="14" t="n">
        <v>0</v>
      </c>
      <c r="BO155" s="14" t="n">
        <v>0</v>
      </c>
      <c r="BP155" s="14" t="n">
        <v>0</v>
      </c>
      <c r="BQ155" s="14" t="n">
        <v>0</v>
      </c>
      <c r="BR155" s="14" t="n">
        <v>0</v>
      </c>
      <c r="BS155" s="14" t="n">
        <v>0</v>
      </c>
      <c r="BT155" s="14" t="n">
        <v>0</v>
      </c>
      <c r="BU155" s="14" t="n">
        <v>0</v>
      </c>
      <c r="BV155" s="14" t="n">
        <v>0</v>
      </c>
      <c r="BW155" s="14" t="n">
        <v>0</v>
      </c>
      <c r="BX155" s="14" t="n">
        <v>0</v>
      </c>
      <c r="BY155" s="14" t="n">
        <v>0</v>
      </c>
      <c r="BZ155" s="14" t="n">
        <v>0</v>
      </c>
      <c r="CA155" s="14" t="n">
        <v>0</v>
      </c>
      <c r="CB155" s="14" t="n">
        <v>0</v>
      </c>
      <c r="CC155" s="14" t="n">
        <v>0</v>
      </c>
      <c r="CD155" s="14" t="n">
        <v>0</v>
      </c>
      <c r="CE155" s="14" t="n">
        <v>0</v>
      </c>
      <c r="CF155" s="14" t="n">
        <v>0</v>
      </c>
      <c r="CG155" s="14" t="n">
        <v>0</v>
      </c>
      <c r="CH155" s="14" t="n">
        <v>0</v>
      </c>
      <c r="CI155" s="14" t="n">
        <v>0</v>
      </c>
      <c r="CJ155" s="14" t="n">
        <v>0</v>
      </c>
      <c r="CK155" s="14" t="n">
        <v>0</v>
      </c>
      <c r="CL155" s="14" t="n">
        <v>0</v>
      </c>
      <c r="CM155" s="14" t="n">
        <v>0</v>
      </c>
      <c r="CN155" s="14" t="n">
        <v>0</v>
      </c>
      <c r="CO155" s="14" t="n">
        <v>0</v>
      </c>
      <c r="CP155" s="14" t="n">
        <v>0</v>
      </c>
      <c r="CQ155" s="14" t="n">
        <v>0</v>
      </c>
      <c r="CR155" s="14" t="n">
        <v>0</v>
      </c>
      <c r="CS155" s="14" t="n">
        <v>0</v>
      </c>
      <c r="CT155" s="14" t="n">
        <v>0</v>
      </c>
      <c r="CU155" s="14" t="n">
        <v>0</v>
      </c>
      <c r="CV155" s="14" t="n">
        <v>0</v>
      </c>
      <c r="CW155" s="14" t="n">
        <v>0</v>
      </c>
      <c r="CX155" s="14" t="n">
        <v>0</v>
      </c>
      <c r="CY155" s="14" t="n">
        <v>0</v>
      </c>
      <c r="CZ155" s="14" t="n">
        <v>0</v>
      </c>
      <c r="DA155" s="14" t="n">
        <v>0</v>
      </c>
      <c r="DB155" s="14" t="n">
        <v>0</v>
      </c>
      <c r="DC155" s="14" t="n">
        <v>0</v>
      </c>
      <c r="DD155" s="14" t="n">
        <v>0</v>
      </c>
      <c r="DE155" s="14" t="n">
        <v>0</v>
      </c>
      <c r="DF155" s="14" t="n">
        <v>0</v>
      </c>
      <c r="DG155" s="14" t="n">
        <v>0</v>
      </c>
      <c r="DH155" s="14" t="n">
        <v>0</v>
      </c>
      <c r="DI155" s="14" t="n">
        <v>0</v>
      </c>
      <c r="DJ155" s="14" t="n">
        <v>0</v>
      </c>
      <c r="DK155" s="14" t="n">
        <v>0</v>
      </c>
      <c r="DL155" s="14" t="n">
        <v>0</v>
      </c>
      <c r="DM155" s="14" t="n">
        <v>0</v>
      </c>
      <c r="DN155" s="14" t="n">
        <v>0</v>
      </c>
      <c r="DO155" s="14" t="n">
        <v>0</v>
      </c>
      <c r="DP155" s="14" t="n">
        <v>0</v>
      </c>
      <c r="DQ155" s="14" t="n">
        <v>0</v>
      </c>
      <c r="DR155" s="14" t="n">
        <v>0</v>
      </c>
      <c r="DS155" s="14" t="n">
        <v>0</v>
      </c>
      <c r="DT155" s="14" t="n">
        <v>0</v>
      </c>
      <c r="DU155" s="14" t="n">
        <v>0</v>
      </c>
      <c r="DV155" s="14" t="n">
        <v>0</v>
      </c>
      <c r="DW155" s="14" t="n">
        <v>0</v>
      </c>
      <c r="DX155" s="14" t="n">
        <v>0</v>
      </c>
      <c r="DY155" s="14" t="n">
        <v>0</v>
      </c>
      <c r="DZ155" s="14" t="n">
        <v>0</v>
      </c>
      <c r="EA155" s="14" t="n">
        <v>0</v>
      </c>
      <c r="EB155" s="14" t="n">
        <v>0</v>
      </c>
      <c r="EC155" s="14" t="n">
        <v>0</v>
      </c>
      <c r="ED155" s="14" t="n">
        <v>0</v>
      </c>
      <c r="EE155" s="14" t="n">
        <v>0</v>
      </c>
      <c r="EF155" s="14" t="n">
        <v>0</v>
      </c>
      <c r="EG155" s="14" t="n">
        <v>0</v>
      </c>
      <c r="EH155" s="14" t="n">
        <v>0</v>
      </c>
      <c r="EI155" s="14" t="n">
        <v>0</v>
      </c>
      <c r="EJ155" s="14" t="n">
        <v>0</v>
      </c>
      <c r="EK155" s="14" t="n">
        <v>0</v>
      </c>
      <c r="EL155" s="14" t="n">
        <v>0</v>
      </c>
    </row>
    <row r="156">
      <c r="B156" s="12" t="inlineStr">
        <is>
          <t>Excedente de explotación bruto</t>
        </is>
      </c>
      <c r="C156" s="13" t="n">
        <v>0</v>
      </c>
      <c r="D156" s="13" t="n"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13" t="n">
        <v>0</v>
      </c>
      <c r="R156" s="13" t="n">
        <v>0</v>
      </c>
      <c r="S156" s="13" t="n">
        <v>0</v>
      </c>
      <c r="T156" s="13" t="n">
        <v>0</v>
      </c>
      <c r="U156" s="13" t="n">
        <v>0</v>
      </c>
      <c r="V156" s="13" t="n">
        <v>0</v>
      </c>
      <c r="W156" s="13" t="n">
        <v>0</v>
      </c>
      <c r="X156" s="13" t="n">
        <v>0</v>
      </c>
      <c r="Y156" s="13" t="n">
        <v>0</v>
      </c>
      <c r="Z156" s="13" t="n">
        <v>0</v>
      </c>
      <c r="AA156" s="13" t="n">
        <v>0</v>
      </c>
      <c r="AB156" s="13" t="n">
        <v>0</v>
      </c>
      <c r="AC156" s="13" t="n">
        <v>0</v>
      </c>
      <c r="AD156" s="13" t="n">
        <v>0</v>
      </c>
      <c r="AE156" s="13" t="n">
        <v>0</v>
      </c>
      <c r="AF156" s="13" t="n">
        <v>0</v>
      </c>
      <c r="AG156" s="13" t="n">
        <v>0</v>
      </c>
      <c r="AH156" s="13" t="n">
        <v>0</v>
      </c>
      <c r="AI156" s="13" t="n">
        <v>0</v>
      </c>
      <c r="AJ156" s="13" t="n">
        <v>0</v>
      </c>
      <c r="AK156" s="13" t="n">
        <v>0</v>
      </c>
      <c r="AL156" s="13" t="n">
        <v>0</v>
      </c>
      <c r="AM156" s="13" t="n">
        <v>0</v>
      </c>
      <c r="AN156" s="13" t="n">
        <v>0</v>
      </c>
      <c r="AO156" s="13" t="n">
        <v>0</v>
      </c>
      <c r="AP156" s="13" t="n">
        <v>0</v>
      </c>
      <c r="AQ156" s="13" t="n">
        <v>0</v>
      </c>
      <c r="AR156" s="13" t="n">
        <v>0</v>
      </c>
      <c r="AS156" s="13" t="n">
        <v>0</v>
      </c>
      <c r="AT156" s="13" t="n">
        <v>0</v>
      </c>
      <c r="AU156" s="13" t="n">
        <v>0</v>
      </c>
      <c r="AV156" s="13" t="n">
        <v>0</v>
      </c>
      <c r="AW156" s="13" t="n">
        <v>0</v>
      </c>
      <c r="AX156" s="13" t="n">
        <v>0</v>
      </c>
      <c r="AY156" s="13" t="n">
        <v>0</v>
      </c>
      <c r="AZ156" s="13" t="n">
        <v>0</v>
      </c>
      <c r="BA156" s="13" t="n">
        <v>0</v>
      </c>
      <c r="BB156" s="13" t="n">
        <v>0</v>
      </c>
      <c r="BC156" s="13" t="n">
        <v>0</v>
      </c>
      <c r="BD156" s="13" t="n">
        <v>0</v>
      </c>
      <c r="BE156" s="13" t="n">
        <v>0</v>
      </c>
      <c r="BF156" s="13" t="n">
        <v>0</v>
      </c>
      <c r="BG156" s="13" t="n">
        <v>0</v>
      </c>
      <c r="BH156" s="13" t="n">
        <v>0</v>
      </c>
      <c r="BI156" s="13" t="n">
        <v>0</v>
      </c>
      <c r="BJ156" s="13" t="n">
        <v>0</v>
      </c>
      <c r="BK156" s="13" t="n">
        <v>0</v>
      </c>
      <c r="BL156" s="13" t="n">
        <v>0</v>
      </c>
      <c r="BM156" s="13" t="n">
        <v>0</v>
      </c>
      <c r="BN156" s="13" t="n">
        <v>0</v>
      </c>
      <c r="BO156" s="13" t="n">
        <v>0</v>
      </c>
      <c r="BP156" s="13" t="n">
        <v>0</v>
      </c>
      <c r="BQ156" s="13" t="n">
        <v>0</v>
      </c>
      <c r="BR156" s="13" t="n">
        <v>0</v>
      </c>
      <c r="BS156" s="13" t="n">
        <v>0</v>
      </c>
      <c r="BT156" s="13" t="n">
        <v>0</v>
      </c>
      <c r="BU156" s="13" t="n">
        <v>0</v>
      </c>
      <c r="BV156" s="13" t="n">
        <v>0</v>
      </c>
      <c r="BW156" s="13" t="n">
        <v>0</v>
      </c>
      <c r="BX156" s="13" t="n">
        <v>0</v>
      </c>
      <c r="BY156" s="13" t="n">
        <v>0</v>
      </c>
      <c r="BZ156" s="13" t="n">
        <v>0</v>
      </c>
      <c r="CA156" s="13" t="n">
        <v>0</v>
      </c>
      <c r="CB156" s="13" t="n">
        <v>0</v>
      </c>
      <c r="CC156" s="13" t="n">
        <v>0</v>
      </c>
      <c r="CD156" s="13" t="n">
        <v>0</v>
      </c>
      <c r="CE156" s="13" t="n">
        <v>0</v>
      </c>
      <c r="CF156" s="13" t="n">
        <v>0</v>
      </c>
      <c r="CG156" s="13" t="n">
        <v>0</v>
      </c>
      <c r="CH156" s="13" t="n">
        <v>0</v>
      </c>
      <c r="CI156" s="13" t="n">
        <v>0</v>
      </c>
      <c r="CJ156" s="13" t="n">
        <v>0</v>
      </c>
      <c r="CK156" s="13" t="n">
        <v>0</v>
      </c>
      <c r="CL156" s="13" t="n">
        <v>0</v>
      </c>
      <c r="CM156" s="13" t="n">
        <v>0</v>
      </c>
      <c r="CN156" s="13" t="n">
        <v>0</v>
      </c>
      <c r="CO156" s="13" t="n">
        <v>0</v>
      </c>
      <c r="CP156" s="13" t="n">
        <v>0</v>
      </c>
      <c r="CQ156" s="13" t="n">
        <v>0</v>
      </c>
      <c r="CR156" s="13" t="n">
        <v>0</v>
      </c>
      <c r="CS156" s="13" t="n">
        <v>0</v>
      </c>
      <c r="CT156" s="13" t="n">
        <v>0</v>
      </c>
      <c r="CU156" s="13" t="n">
        <v>0</v>
      </c>
      <c r="CV156" s="13" t="n">
        <v>0</v>
      </c>
      <c r="CW156" s="13" t="n">
        <v>0</v>
      </c>
      <c r="CX156" s="13" t="n">
        <v>0</v>
      </c>
      <c r="CY156" s="13" t="n">
        <v>0</v>
      </c>
      <c r="CZ156" s="13" t="n">
        <v>0</v>
      </c>
      <c r="DA156" s="13" t="n">
        <v>0</v>
      </c>
      <c r="DB156" s="13" t="n">
        <v>0</v>
      </c>
      <c r="DC156" s="13" t="n">
        <v>0</v>
      </c>
      <c r="DD156" s="13" t="n">
        <v>0</v>
      </c>
      <c r="DE156" s="13" t="n">
        <v>0</v>
      </c>
      <c r="DF156" s="13" t="n">
        <v>0</v>
      </c>
      <c r="DG156" s="13" t="n">
        <v>0</v>
      </c>
      <c r="DH156" s="13" t="n">
        <v>0</v>
      </c>
      <c r="DI156" s="13" t="n">
        <v>0</v>
      </c>
      <c r="DJ156" s="13" t="n">
        <v>0</v>
      </c>
      <c r="DK156" s="13" t="n">
        <v>0</v>
      </c>
      <c r="DL156" s="13" t="n">
        <v>0</v>
      </c>
      <c r="DM156" s="13" t="n">
        <v>0</v>
      </c>
      <c r="DN156" s="13" t="n">
        <v>0</v>
      </c>
      <c r="DO156" s="13" t="n">
        <v>0</v>
      </c>
      <c r="DP156" s="13" t="n">
        <v>0</v>
      </c>
      <c r="DQ156" s="13" t="n">
        <v>0</v>
      </c>
      <c r="DR156" s="13" t="n">
        <v>0</v>
      </c>
      <c r="DS156" s="13" t="n">
        <v>0</v>
      </c>
      <c r="DT156" s="13" t="n">
        <v>0</v>
      </c>
      <c r="DU156" s="13" t="n">
        <v>0</v>
      </c>
      <c r="DV156" s="13" t="n">
        <v>0</v>
      </c>
      <c r="DW156" s="13" t="n">
        <v>0</v>
      </c>
      <c r="DX156" s="13" t="n">
        <v>0</v>
      </c>
      <c r="DY156" s="13" t="n">
        <v>0</v>
      </c>
      <c r="DZ156" s="13" t="n">
        <v>0</v>
      </c>
      <c r="EA156" s="13" t="n">
        <v>0</v>
      </c>
      <c r="EB156" s="13" t="n">
        <v>0</v>
      </c>
      <c r="EC156" s="13" t="n">
        <v>0</v>
      </c>
      <c r="ED156" s="13" t="n">
        <v>0</v>
      </c>
      <c r="EE156" s="13" t="n">
        <v>0</v>
      </c>
      <c r="EF156" s="13" t="n">
        <v>0</v>
      </c>
      <c r="EG156" s="13" t="n">
        <v>0</v>
      </c>
      <c r="EH156" s="13" t="n">
        <v>0</v>
      </c>
      <c r="EI156" s="13" t="n">
        <v>0</v>
      </c>
      <c r="EJ156" s="13" t="n">
        <v>0</v>
      </c>
      <c r="EK156" s="13" t="n">
        <v>0</v>
      </c>
      <c r="EL156" s="13" t="n">
        <v>0</v>
      </c>
    </row>
    <row r="158">
      <c r="B158" s="12" t="inlineStr">
        <is>
          <t>Impuestos menos subvenciones sobre los productos</t>
        </is>
      </c>
      <c r="C158" s="13" t="n">
        <v>0</v>
      </c>
      <c r="D158" s="13" t="n">
        <v>0</v>
      </c>
      <c r="E158" s="13" t="n">
        <v>0</v>
      </c>
      <c r="F158" s="13" t="n">
        <v>0</v>
      </c>
      <c r="G158" s="13" t="n">
        <v>0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</v>
      </c>
      <c r="Q158" s="13" t="n">
        <v>0</v>
      </c>
      <c r="R158" s="13" t="n">
        <v>0</v>
      </c>
      <c r="S158" s="13" t="n">
        <v>0</v>
      </c>
      <c r="T158" s="13" t="n">
        <v>0</v>
      </c>
      <c r="U158" s="13" t="n">
        <v>0</v>
      </c>
      <c r="V158" s="13" t="n">
        <v>0</v>
      </c>
      <c r="W158" s="13" t="n">
        <v>0</v>
      </c>
      <c r="X158" s="13" t="n">
        <v>0</v>
      </c>
      <c r="Y158" s="13" t="n">
        <v>0</v>
      </c>
      <c r="Z158" s="13" t="n">
        <v>0</v>
      </c>
      <c r="AA158" s="13" t="n">
        <v>0</v>
      </c>
      <c r="AB158" s="13" t="n">
        <v>0</v>
      </c>
      <c r="AC158" s="13" t="n">
        <v>0</v>
      </c>
      <c r="AD158" s="13" t="n">
        <v>0</v>
      </c>
      <c r="AE158" s="13" t="n">
        <v>0</v>
      </c>
      <c r="AF158" s="13" t="n">
        <v>0</v>
      </c>
      <c r="AG158" s="13" t="n">
        <v>0</v>
      </c>
      <c r="AH158" s="13" t="n">
        <v>0</v>
      </c>
      <c r="AI158" s="13" t="n">
        <v>0</v>
      </c>
      <c r="AJ158" s="13" t="n">
        <v>0</v>
      </c>
      <c r="AK158" s="13" t="n">
        <v>0</v>
      </c>
      <c r="AL158" s="13" t="n">
        <v>0</v>
      </c>
      <c r="AM158" s="13" t="n">
        <v>0</v>
      </c>
      <c r="AN158" s="13" t="n">
        <v>0</v>
      </c>
      <c r="AO158" s="13" t="n">
        <v>0</v>
      </c>
      <c r="AP158" s="13" t="n">
        <v>0</v>
      </c>
      <c r="AQ158" s="13" t="n">
        <v>0</v>
      </c>
      <c r="AR158" s="13" t="n">
        <v>0</v>
      </c>
      <c r="AS158" s="13" t="n">
        <v>0</v>
      </c>
      <c r="AT158" s="13" t="n">
        <v>0</v>
      </c>
      <c r="AU158" s="13" t="n">
        <v>0</v>
      </c>
      <c r="AV158" s="13" t="n">
        <v>0</v>
      </c>
      <c r="AW158" s="13" t="n">
        <v>0</v>
      </c>
      <c r="AX158" s="13" t="n">
        <v>0</v>
      </c>
      <c r="AY158" s="13" t="n">
        <v>0</v>
      </c>
      <c r="AZ158" s="13" t="n">
        <v>0</v>
      </c>
      <c r="BA158" s="13" t="n">
        <v>0</v>
      </c>
      <c r="BB158" s="13" t="n">
        <v>0</v>
      </c>
      <c r="BC158" s="13" t="n">
        <v>0</v>
      </c>
      <c r="BD158" s="13" t="n">
        <v>0</v>
      </c>
      <c r="BE158" s="13" t="n">
        <v>0</v>
      </c>
      <c r="BF158" s="13" t="n">
        <v>0</v>
      </c>
      <c r="BG158" s="13" t="n">
        <v>0</v>
      </c>
      <c r="BH158" s="13" t="n">
        <v>0</v>
      </c>
      <c r="BI158" s="13" t="n">
        <v>0</v>
      </c>
      <c r="BJ158" s="13" t="n">
        <v>0</v>
      </c>
      <c r="BK158" s="13" t="n">
        <v>0</v>
      </c>
      <c r="BL158" s="13" t="n">
        <v>0</v>
      </c>
      <c r="BM158" s="13" t="n">
        <v>0</v>
      </c>
      <c r="BN158" s="13" t="n">
        <v>0</v>
      </c>
      <c r="BO158" s="13" t="n">
        <v>0</v>
      </c>
      <c r="BP158" s="13" t="n">
        <v>0</v>
      </c>
      <c r="BQ158" s="13" t="n">
        <v>0</v>
      </c>
      <c r="BR158" s="13" t="n">
        <v>0</v>
      </c>
      <c r="BS158" s="13" t="n">
        <v>0</v>
      </c>
      <c r="BT158" s="13" t="n">
        <v>0</v>
      </c>
      <c r="BU158" s="13" t="n">
        <v>0</v>
      </c>
      <c r="BV158" s="13" t="n">
        <v>0</v>
      </c>
      <c r="BW158" s="13" t="n">
        <v>0</v>
      </c>
      <c r="BX158" s="13" t="n">
        <v>0</v>
      </c>
      <c r="BY158" s="13" t="n">
        <v>0</v>
      </c>
      <c r="BZ158" s="13" t="n">
        <v>0</v>
      </c>
      <c r="CA158" s="13" t="n">
        <v>0</v>
      </c>
      <c r="CB158" s="13" t="n">
        <v>0</v>
      </c>
      <c r="CC158" s="13" t="n">
        <v>0</v>
      </c>
      <c r="CD158" s="13" t="n">
        <v>0</v>
      </c>
      <c r="CE158" s="13" t="n">
        <v>0</v>
      </c>
      <c r="CF158" s="13" t="n">
        <v>0</v>
      </c>
      <c r="CG158" s="13" t="n">
        <v>0</v>
      </c>
      <c r="CH158" s="13" t="n">
        <v>0</v>
      </c>
      <c r="CI158" s="13" t="n">
        <v>0</v>
      </c>
      <c r="CJ158" s="13" t="n">
        <v>0</v>
      </c>
      <c r="CK158" s="13" t="n">
        <v>0</v>
      </c>
      <c r="CL158" s="13" t="n">
        <v>0</v>
      </c>
      <c r="CM158" s="13" t="n">
        <v>0</v>
      </c>
      <c r="CN158" s="13" t="n">
        <v>0</v>
      </c>
      <c r="CO158" s="13" t="n">
        <v>0</v>
      </c>
      <c r="CP158" s="13" t="n">
        <v>0</v>
      </c>
      <c r="CQ158" s="13" t="n">
        <v>0</v>
      </c>
      <c r="CR158" s="13" t="n">
        <v>0</v>
      </c>
      <c r="CS158" s="13" t="n">
        <v>0</v>
      </c>
      <c r="CT158" s="13" t="n">
        <v>0</v>
      </c>
      <c r="CU158" s="13" t="n">
        <v>0</v>
      </c>
      <c r="CV158" s="13" t="n">
        <v>0</v>
      </c>
      <c r="CW158" s="13" t="n">
        <v>0</v>
      </c>
      <c r="CX158" s="13" t="n">
        <v>0</v>
      </c>
      <c r="CY158" s="13" t="n">
        <v>0</v>
      </c>
      <c r="CZ158" s="13" t="n">
        <v>0</v>
      </c>
      <c r="DA158" s="13" t="n">
        <v>0</v>
      </c>
      <c r="DB158" s="13" t="n">
        <v>0</v>
      </c>
      <c r="DC158" s="13" t="n">
        <v>0</v>
      </c>
      <c r="DD158" s="13" t="n">
        <v>0</v>
      </c>
      <c r="DE158" s="13" t="n">
        <v>0</v>
      </c>
      <c r="DF158" s="13" t="n">
        <v>0</v>
      </c>
      <c r="DG158" s="13" t="n">
        <v>0</v>
      </c>
      <c r="DH158" s="13" t="n">
        <v>0</v>
      </c>
      <c r="DI158" s="13" t="n">
        <v>0</v>
      </c>
      <c r="DJ158" s="13" t="n">
        <v>0</v>
      </c>
      <c r="DK158" s="13" t="n">
        <v>0</v>
      </c>
      <c r="DL158" s="13" t="n">
        <v>0</v>
      </c>
      <c r="DM158" s="13" t="n">
        <v>0</v>
      </c>
      <c r="DN158" s="13" t="n">
        <v>0</v>
      </c>
      <c r="DO158" s="13" t="n">
        <v>0</v>
      </c>
      <c r="DP158" s="13" t="n">
        <v>0</v>
      </c>
      <c r="DQ158" s="13" t="n">
        <v>0</v>
      </c>
      <c r="DR158" s="13" t="n">
        <v>0</v>
      </c>
      <c r="DS158" s="13" t="n">
        <v>0</v>
      </c>
      <c r="DT158" s="13" t="n">
        <v>0</v>
      </c>
      <c r="DU158" s="13" t="n">
        <v>0</v>
      </c>
      <c r="DV158" s="13" t="n">
        <v>0</v>
      </c>
      <c r="DW158" s="13" t="n">
        <v>0</v>
      </c>
      <c r="DX158" s="13" t="n">
        <v>0</v>
      </c>
      <c r="DY158" s="13" t="n">
        <v>0</v>
      </c>
      <c r="DZ158" s="13" t="n">
        <v>0</v>
      </c>
      <c r="EA158" s="13" t="n">
        <v>0</v>
      </c>
      <c r="EB158" s="13" t="n">
        <v>0</v>
      </c>
      <c r="EC158" s="13" t="n">
        <v>0</v>
      </c>
      <c r="ED158" s="13" t="n">
        <v>0</v>
      </c>
      <c r="EE158" s="13" t="n">
        <v>0</v>
      </c>
      <c r="EF158" s="13" t="n">
        <v>0</v>
      </c>
      <c r="EG158" s="13" t="n">
        <v>0</v>
      </c>
      <c r="EH158" s="13" t="n">
        <v>0</v>
      </c>
      <c r="EI158" s="13" t="n">
        <v>0</v>
      </c>
      <c r="EJ158" s="13" t="n">
        <v>0</v>
      </c>
      <c r="EK158" s="13" t="n">
        <v>0</v>
      </c>
      <c r="EL158" s="13" t="n">
        <v>0</v>
      </c>
    </row>
    <row r="160">
      <c r="B160" s="15" t="inlineStr">
        <is>
          <t>Producción total</t>
        </is>
      </c>
      <c r="C160" s="16">
        <f>C149+C151+C158</f>
        <v/>
      </c>
      <c r="D160" s="16">
        <f>D149+D151+D158</f>
        <v/>
      </c>
      <c r="E160" s="16">
        <f>E149+E151+E158</f>
        <v/>
      </c>
      <c r="F160" s="16">
        <f>F149+F151+F158</f>
        <v/>
      </c>
      <c r="G160" s="16">
        <f>G149+G151+G158</f>
        <v/>
      </c>
      <c r="H160" s="16">
        <f>H149+H151+H158</f>
        <v/>
      </c>
      <c r="I160" s="16">
        <f>I149+I151+I158</f>
        <v/>
      </c>
      <c r="J160" s="16">
        <f>J149+J151+J158</f>
        <v/>
      </c>
      <c r="K160" s="16">
        <f>K149+K151+K158</f>
        <v/>
      </c>
      <c r="L160" s="16">
        <f>L149+L151+L158</f>
        <v/>
      </c>
      <c r="M160" s="16">
        <f>M149+M151+M158</f>
        <v/>
      </c>
      <c r="N160" s="16">
        <f>N149+N151+N158</f>
        <v/>
      </c>
      <c r="O160" s="16">
        <f>O149+O151+O158</f>
        <v/>
      </c>
      <c r="P160" s="16">
        <f>P149+P151+P158</f>
        <v/>
      </c>
      <c r="Q160" s="16">
        <f>Q149+Q151+Q158</f>
        <v/>
      </c>
      <c r="R160" s="16">
        <f>R149+R151+R158</f>
        <v/>
      </c>
      <c r="S160" s="16">
        <f>S149+S151+S158</f>
        <v/>
      </c>
      <c r="T160" s="16">
        <f>T149+T151+T158</f>
        <v/>
      </c>
      <c r="U160" s="16">
        <f>U149+U151+U158</f>
        <v/>
      </c>
      <c r="V160" s="16">
        <f>V149+V151+V158</f>
        <v/>
      </c>
      <c r="W160" s="16">
        <f>W149+W151+W158</f>
        <v/>
      </c>
      <c r="X160" s="16">
        <f>X149+X151+X158</f>
        <v/>
      </c>
      <c r="Y160" s="16">
        <f>Y149+Y151+Y158</f>
        <v/>
      </c>
      <c r="Z160" s="16">
        <f>Z149+Z151+Z158</f>
        <v/>
      </c>
      <c r="AA160" s="16">
        <f>AA149+AA151+AA158</f>
        <v/>
      </c>
      <c r="AB160" s="16">
        <f>AB149+AB151+AB158</f>
        <v/>
      </c>
      <c r="AC160" s="16">
        <f>AC149+AC151+AC158</f>
        <v/>
      </c>
      <c r="AD160" s="16">
        <f>AD149+AD151+AD158</f>
        <v/>
      </c>
      <c r="AE160" s="16">
        <f>AE149+AE151+AE158</f>
        <v/>
      </c>
      <c r="AF160" s="16">
        <f>AF149+AF151+AF158</f>
        <v/>
      </c>
      <c r="AG160" s="16">
        <f>AG149+AG151+AG158</f>
        <v/>
      </c>
      <c r="AH160" s="16">
        <f>AH149+AH151+AH158</f>
        <v/>
      </c>
      <c r="AI160" s="16">
        <f>AI149+AI151+AI158</f>
        <v/>
      </c>
      <c r="AJ160" s="16">
        <f>AJ149+AJ151+AJ158</f>
        <v/>
      </c>
      <c r="AK160" s="16">
        <f>AK149+AK151+AK158</f>
        <v/>
      </c>
      <c r="AL160" s="16">
        <f>AL149+AL151+AL158</f>
        <v/>
      </c>
      <c r="AM160" s="16">
        <f>AM149+AM151+AM158</f>
        <v/>
      </c>
      <c r="AN160" s="16">
        <f>AN149+AN151+AN158</f>
        <v/>
      </c>
      <c r="AO160" s="16">
        <f>AO149+AO151+AO158</f>
        <v/>
      </c>
      <c r="AP160" s="16">
        <f>AP149+AP151+AP158</f>
        <v/>
      </c>
      <c r="AQ160" s="16">
        <f>AQ149+AQ151+AQ158</f>
        <v/>
      </c>
      <c r="AR160" s="16">
        <f>AR149+AR151+AR158</f>
        <v/>
      </c>
      <c r="AS160" s="16">
        <f>AS149+AS151+AS158</f>
        <v/>
      </c>
      <c r="AT160" s="16">
        <f>AT149+AT151+AT158</f>
        <v/>
      </c>
      <c r="AU160" s="16">
        <f>AU149+AU151+AU158</f>
        <v/>
      </c>
      <c r="AV160" s="16">
        <f>AV149+AV151+AV158</f>
        <v/>
      </c>
      <c r="AW160" s="16">
        <f>AW149+AW151+AW158</f>
        <v/>
      </c>
      <c r="AX160" s="16">
        <f>AX149+AX151+AX158</f>
        <v/>
      </c>
      <c r="AY160" s="16">
        <f>AY149+AY151+AY158</f>
        <v/>
      </c>
      <c r="AZ160" s="16">
        <f>AZ149+AZ151+AZ158</f>
        <v/>
      </c>
      <c r="BA160" s="16">
        <f>BA149+BA151+BA158</f>
        <v/>
      </c>
      <c r="BB160" s="16">
        <f>BB149+BB151+BB158</f>
        <v/>
      </c>
      <c r="BC160" s="16">
        <f>BC149+BC151+BC158</f>
        <v/>
      </c>
      <c r="BD160" s="16">
        <f>BD149+BD151+BD158</f>
        <v/>
      </c>
      <c r="BE160" s="16">
        <f>BE149+BE151+BE158</f>
        <v/>
      </c>
      <c r="BF160" s="16">
        <f>BF149+BF151+BF158</f>
        <v/>
      </c>
      <c r="BG160" s="16">
        <f>BG149+BG151+BG158</f>
        <v/>
      </c>
      <c r="BH160" s="16">
        <f>BH149+BH151+BH158</f>
        <v/>
      </c>
      <c r="BI160" s="16">
        <f>BI149+BI151+BI158</f>
        <v/>
      </c>
      <c r="BJ160" s="16">
        <f>BJ149+BJ151+BJ158</f>
        <v/>
      </c>
      <c r="BK160" s="16">
        <f>BK149+BK151+BK158</f>
        <v/>
      </c>
      <c r="BL160" s="16">
        <f>BL149+BL151+BL158</f>
        <v/>
      </c>
      <c r="BM160" s="16">
        <f>BM149+BM151+BM158</f>
        <v/>
      </c>
      <c r="BN160" s="16">
        <f>BN149+BN151+BN158</f>
        <v/>
      </c>
      <c r="BO160" s="16">
        <f>BO149+BO151+BO158</f>
        <v/>
      </c>
      <c r="BP160" s="16">
        <f>BP149+BP151+BP158</f>
        <v/>
      </c>
      <c r="BQ160" s="16">
        <f>BQ149+BQ151+BQ158</f>
        <v/>
      </c>
      <c r="BR160" s="16">
        <f>BR149+BR151+BR158</f>
        <v/>
      </c>
      <c r="BS160" s="16">
        <f>BS149+BS151+BS158</f>
        <v/>
      </c>
      <c r="BT160" s="16">
        <f>BT149+BT151+BT158</f>
        <v/>
      </c>
      <c r="BU160" s="16">
        <f>BU149+BU151+BU158</f>
        <v/>
      </c>
      <c r="BV160" s="16">
        <f>BV149+BV151+BV158</f>
        <v/>
      </c>
      <c r="BW160" s="16">
        <f>BW149+BW151+BW158</f>
        <v/>
      </c>
      <c r="BX160" s="16">
        <f>BX149+BX151+BX158</f>
        <v/>
      </c>
      <c r="BY160" s="16">
        <f>BY149+BY151+BY158</f>
        <v/>
      </c>
      <c r="BZ160" s="16">
        <f>BZ149+BZ151+BZ158</f>
        <v/>
      </c>
      <c r="CA160" s="16">
        <f>CA149+CA151+CA158</f>
        <v/>
      </c>
      <c r="CB160" s="16">
        <f>CB149+CB151+CB158</f>
        <v/>
      </c>
      <c r="CC160" s="16">
        <f>CC149+CC151+CC158</f>
        <v/>
      </c>
      <c r="CD160" s="16">
        <f>CD149+CD151+CD158</f>
        <v/>
      </c>
      <c r="CE160" s="16">
        <f>CE149+CE151+CE158</f>
        <v/>
      </c>
      <c r="CF160" s="16">
        <f>CF149+CF151+CF158</f>
        <v/>
      </c>
      <c r="CG160" s="16">
        <f>CG149+CG151+CG158</f>
        <v/>
      </c>
      <c r="CH160" s="16">
        <f>CH149+CH151+CH158</f>
        <v/>
      </c>
      <c r="CI160" s="16">
        <f>CI149+CI151+CI158</f>
        <v/>
      </c>
      <c r="CJ160" s="16">
        <f>CJ149+CJ151+CJ158</f>
        <v/>
      </c>
      <c r="CK160" s="16">
        <f>CK149+CK151+CK158</f>
        <v/>
      </c>
      <c r="CL160" s="16">
        <f>CL149+CL151+CL158</f>
        <v/>
      </c>
      <c r="CM160" s="16">
        <f>CM149+CM151+CM158</f>
        <v/>
      </c>
      <c r="CN160" s="16">
        <f>CN149+CN151+CN158</f>
        <v/>
      </c>
      <c r="CO160" s="16">
        <f>CO149+CO151+CO158</f>
        <v/>
      </c>
      <c r="CP160" s="16">
        <f>CP149+CP151+CP158</f>
        <v/>
      </c>
      <c r="CQ160" s="16">
        <f>CQ149+CQ151+CQ158</f>
        <v/>
      </c>
      <c r="CR160" s="16">
        <f>CR149+CR151+CR158</f>
        <v/>
      </c>
      <c r="CS160" s="16">
        <f>CS149+CS151+CS158</f>
        <v/>
      </c>
      <c r="CT160" s="16">
        <f>CT149+CT151+CT158</f>
        <v/>
      </c>
      <c r="CU160" s="16">
        <f>CU149+CU151+CU158</f>
        <v/>
      </c>
      <c r="CV160" s="16">
        <f>CV149+CV151+CV158</f>
        <v/>
      </c>
      <c r="CW160" s="16">
        <f>CW149+CW151+CW158</f>
        <v/>
      </c>
      <c r="CX160" s="16">
        <f>CX149+CX151+CX158</f>
        <v/>
      </c>
      <c r="CY160" s="16">
        <f>CY149+CY151+CY158</f>
        <v/>
      </c>
      <c r="CZ160" s="16">
        <f>CZ149+CZ151+CZ158</f>
        <v/>
      </c>
      <c r="DA160" s="16">
        <f>DA149+DA151+DA158</f>
        <v/>
      </c>
      <c r="DB160" s="16">
        <f>DB149+DB151+DB158</f>
        <v/>
      </c>
      <c r="DC160" s="16">
        <f>DC149+DC151+DC158</f>
        <v/>
      </c>
      <c r="DD160" s="16">
        <f>DD149+DD151+DD158</f>
        <v/>
      </c>
      <c r="DE160" s="16">
        <f>DE149+DE151+DE158</f>
        <v/>
      </c>
      <c r="DF160" s="16">
        <f>DF149+DF151+DF158</f>
        <v/>
      </c>
      <c r="DG160" s="16">
        <f>DG149+DG151+DG158</f>
        <v/>
      </c>
      <c r="DH160" s="16">
        <f>DH149+DH151+DH158</f>
        <v/>
      </c>
      <c r="DI160" s="16">
        <f>DI149+DI151+DI158</f>
        <v/>
      </c>
      <c r="DJ160" s="16">
        <f>DJ149+DJ151+DJ158</f>
        <v/>
      </c>
      <c r="DK160" s="16">
        <f>DK149+DK151+DK158</f>
        <v/>
      </c>
      <c r="DL160" s="16">
        <f>DL149+DL151+DL158</f>
        <v/>
      </c>
      <c r="DM160" s="16">
        <f>DM149+DM151+DM158</f>
        <v/>
      </c>
      <c r="DN160" s="16">
        <f>DN149+DN151+DN158</f>
        <v/>
      </c>
      <c r="DO160" s="16">
        <f>DO149+DO151+DO158</f>
        <v/>
      </c>
      <c r="DP160" s="16">
        <f>DP149+DP151+DP158</f>
        <v/>
      </c>
      <c r="DQ160" s="16">
        <f>DQ149+DQ151+DQ158</f>
        <v/>
      </c>
      <c r="DR160" s="16">
        <f>DR149+DR151+DR158</f>
        <v/>
      </c>
      <c r="DS160" s="16">
        <f>DS149+DS151+DS158</f>
        <v/>
      </c>
      <c r="DT160" s="16">
        <f>DT149+DT151+DT158</f>
        <v/>
      </c>
      <c r="DU160" s="16">
        <f>DU149+DU151+DU158</f>
        <v/>
      </c>
      <c r="DV160" s="16">
        <f>DV149+DV151+DV158</f>
        <v/>
      </c>
      <c r="DW160" s="16">
        <f>DW149+DW151+DW158</f>
        <v/>
      </c>
      <c r="DX160" s="16">
        <f>DX149+DX151+DX158</f>
        <v/>
      </c>
      <c r="DY160" s="16">
        <f>DY149+DY151+DY158</f>
        <v/>
      </c>
      <c r="DZ160" s="16">
        <f>DZ149+DZ151+DZ158</f>
        <v/>
      </c>
      <c r="EA160" s="16">
        <f>EA149+EA151+EA158</f>
        <v/>
      </c>
      <c r="EB160" s="16">
        <f>EB149+EB151+EB158</f>
        <v/>
      </c>
      <c r="EC160" s="16">
        <f>EC149+EC151+EC158</f>
        <v/>
      </c>
      <c r="ED160" s="16">
        <f>ED149+ED151+ED158</f>
        <v/>
      </c>
      <c r="EE160" s="16">
        <f>EE149+EE151+EE158</f>
        <v/>
      </c>
      <c r="EF160" s="16">
        <f>EF149+EF151+EF158</f>
        <v/>
      </c>
      <c r="EL160" s="16">
        <f>SUM(C160:EF160)</f>
        <v/>
      </c>
    </row>
    <row r="162">
      <c r="A162" s="12" t="inlineStr">
        <is>
          <t>Fuente: COU detallado BCU Uruguay 2012</t>
        </is>
      </c>
    </row>
    <row r="163">
      <c r="A163" s="10" t="inlineStr">
        <is>
          <t>Actualizado para auditoría el 10 de julio de 2026</t>
        </is>
      </c>
    </row>
  </sheetData>
  <mergeCells count="10">
    <mergeCell ref="A3:H4"/>
    <mergeCell ref="EG11:EG12"/>
    <mergeCell ref="EK10:EK12"/>
    <mergeCell ref="B10:B12"/>
    <mergeCell ref="C10:EF10"/>
    <mergeCell ref="A10:A12"/>
    <mergeCell ref="EI10:EI12"/>
    <mergeCell ref="EJ10:EJ12"/>
    <mergeCell ref="A1:H1"/>
    <mergeCell ref="EL11:EL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F14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hidden="1"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hidden="1" width="13" customWidth="1" min="136" max="136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producto por producto, basada en COU - Multiplicadores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Agrupaciones de productos de la fuente</t>
        </is>
      </c>
      <c r="B10" s="22" t="inlineStr">
        <is>
          <t>Concepto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F10" s="19" t="n"/>
      <c r="DG10" s="19" t="n"/>
      <c r="DH10" s="19" t="n"/>
      <c r="DI10" s="19" t="n"/>
      <c r="DJ10" s="19" t="n"/>
      <c r="DK10" s="19" t="n"/>
      <c r="DL10" s="19" t="n"/>
      <c r="DM10" s="19" t="n"/>
      <c r="DN10" s="19" t="n"/>
      <c r="DO10" s="19" t="n"/>
      <c r="DP10" s="19" t="n"/>
      <c r="DQ10" s="19" t="n"/>
      <c r="DR10" s="19" t="n"/>
      <c r="DS10" s="19" t="n"/>
      <c r="DT10" s="19" t="n"/>
      <c r="DU10" s="19" t="n"/>
      <c r="DV10" s="19" t="n"/>
      <c r="DW10" s="19" t="n"/>
      <c r="DX10" s="19" t="n"/>
      <c r="DY10" s="19" t="n"/>
      <c r="DZ10" s="19" t="n"/>
      <c r="EA10" s="19" t="n"/>
      <c r="EB10" s="19" t="n"/>
      <c r="EC10" s="19" t="n"/>
      <c r="ED10" s="19" t="n"/>
      <c r="EE10" s="19" t="n"/>
      <c r="EF10" s="19" t="n"/>
    </row>
    <row r="11">
      <c r="C11" s="11" t="inlineStr">
        <is>
          <t>1</t>
        </is>
      </c>
      <c r="D11" s="11" t="inlineStr">
        <is>
          <t>2</t>
        </is>
      </c>
      <c r="E11" s="11" t="inlineStr">
        <is>
          <t>3</t>
        </is>
      </c>
      <c r="F11" s="11" t="inlineStr">
        <is>
          <t>4</t>
        </is>
      </c>
      <c r="G11" s="11" t="inlineStr">
        <is>
          <t>5</t>
        </is>
      </c>
      <c r="H11" s="11" t="inlineStr">
        <is>
          <t>6</t>
        </is>
      </c>
      <c r="I11" s="11" t="inlineStr">
        <is>
          <t>7</t>
        </is>
      </c>
      <c r="J11" s="11" t="inlineStr">
        <is>
          <t>8</t>
        </is>
      </c>
      <c r="K11" s="11" t="inlineStr">
        <is>
          <t>9</t>
        </is>
      </c>
      <c r="L11" s="11" t="inlineStr">
        <is>
          <t>10</t>
        </is>
      </c>
      <c r="M11" s="11" t="inlineStr">
        <is>
          <t>11</t>
        </is>
      </c>
      <c r="N11" s="11" t="inlineStr">
        <is>
          <t>12</t>
        </is>
      </c>
      <c r="O11" s="11" t="inlineStr">
        <is>
          <t>13</t>
        </is>
      </c>
      <c r="P11" s="11" t="inlineStr">
        <is>
          <t>14</t>
        </is>
      </c>
      <c r="Q11" s="11" t="inlineStr">
        <is>
          <t>15</t>
        </is>
      </c>
      <c r="R11" s="11" t="inlineStr">
        <is>
          <t>16</t>
        </is>
      </c>
      <c r="S11" s="11" t="inlineStr">
        <is>
          <t>17</t>
        </is>
      </c>
      <c r="T11" s="11" t="inlineStr">
        <is>
          <t>18</t>
        </is>
      </c>
      <c r="U11" s="11" t="inlineStr">
        <is>
          <t>19</t>
        </is>
      </c>
      <c r="V11" s="11" t="inlineStr">
        <is>
          <t>20</t>
        </is>
      </c>
      <c r="W11" s="11" t="inlineStr">
        <is>
          <t>21</t>
        </is>
      </c>
      <c r="X11" s="11" t="inlineStr">
        <is>
          <t>22</t>
        </is>
      </c>
      <c r="Y11" s="11" t="inlineStr">
        <is>
          <t>23</t>
        </is>
      </c>
      <c r="Z11" s="11" t="inlineStr">
        <is>
          <t>24</t>
        </is>
      </c>
      <c r="AA11" s="11" t="inlineStr">
        <is>
          <t>25</t>
        </is>
      </c>
      <c r="AB11" s="11" t="inlineStr">
        <is>
          <t>26</t>
        </is>
      </c>
      <c r="AC11" s="11" t="inlineStr">
        <is>
          <t>27</t>
        </is>
      </c>
      <c r="AD11" s="11" t="inlineStr">
        <is>
          <t>28</t>
        </is>
      </c>
      <c r="AE11" s="11" t="inlineStr">
        <is>
          <t>29</t>
        </is>
      </c>
      <c r="AF11" s="11" t="inlineStr">
        <is>
          <t>30</t>
        </is>
      </c>
      <c r="AG11" s="11" t="inlineStr">
        <is>
          <t>31</t>
        </is>
      </c>
      <c r="AH11" s="11" t="inlineStr">
        <is>
          <t>32</t>
        </is>
      </c>
      <c r="AI11" s="11" t="inlineStr">
        <is>
          <t>33</t>
        </is>
      </c>
      <c r="AJ11" s="11" t="inlineStr">
        <is>
          <t>34</t>
        </is>
      </c>
      <c r="AK11" s="11" t="inlineStr">
        <is>
          <t>35</t>
        </is>
      </c>
      <c r="AL11" s="11" t="inlineStr">
        <is>
          <t>36</t>
        </is>
      </c>
      <c r="AM11" s="11" t="inlineStr">
        <is>
          <t>37</t>
        </is>
      </c>
      <c r="AN11" s="11" t="inlineStr">
        <is>
          <t>38</t>
        </is>
      </c>
      <c r="AO11" s="11" t="inlineStr">
        <is>
          <t>39</t>
        </is>
      </c>
      <c r="AP11" s="11" t="inlineStr">
        <is>
          <t>40</t>
        </is>
      </c>
      <c r="AQ11" s="11" t="inlineStr">
        <is>
          <t>41</t>
        </is>
      </c>
      <c r="AR11" s="11" t="inlineStr">
        <is>
          <t>42</t>
        </is>
      </c>
      <c r="AS11" s="11" t="inlineStr">
        <is>
          <t>43</t>
        </is>
      </c>
      <c r="AT11" s="11" t="inlineStr">
        <is>
          <t>44</t>
        </is>
      </c>
      <c r="AU11" s="11" t="inlineStr">
        <is>
          <t>45</t>
        </is>
      </c>
      <c r="AV11" s="11" t="inlineStr">
        <is>
          <t>46</t>
        </is>
      </c>
      <c r="AW11" s="11" t="inlineStr">
        <is>
          <t>47</t>
        </is>
      </c>
      <c r="AX11" s="11" t="inlineStr">
        <is>
          <t>48</t>
        </is>
      </c>
      <c r="AY11" s="11" t="inlineStr">
        <is>
          <t>49</t>
        </is>
      </c>
      <c r="AZ11" s="11" t="inlineStr">
        <is>
          <t>50</t>
        </is>
      </c>
      <c r="BA11" s="11" t="inlineStr">
        <is>
          <t>51</t>
        </is>
      </c>
      <c r="BB11" s="11" t="inlineStr">
        <is>
          <t>52</t>
        </is>
      </c>
      <c r="BC11" s="11" t="inlineStr">
        <is>
          <t>53</t>
        </is>
      </c>
      <c r="BD11" s="11" t="inlineStr">
        <is>
          <t>54</t>
        </is>
      </c>
      <c r="BE11" s="11" t="inlineStr">
        <is>
          <t>55</t>
        </is>
      </c>
      <c r="BF11" s="11" t="inlineStr">
        <is>
          <t>56</t>
        </is>
      </c>
      <c r="BG11" s="11" t="inlineStr">
        <is>
          <t>57</t>
        </is>
      </c>
      <c r="BH11" s="11" t="inlineStr">
        <is>
          <t>58</t>
        </is>
      </c>
      <c r="BI11" s="11" t="inlineStr">
        <is>
          <t>59</t>
        </is>
      </c>
      <c r="BJ11" s="11" t="inlineStr">
        <is>
          <t>60</t>
        </is>
      </c>
      <c r="BK11" s="11" t="inlineStr">
        <is>
          <t>61</t>
        </is>
      </c>
      <c r="BL11" s="11" t="inlineStr">
        <is>
          <t>62</t>
        </is>
      </c>
      <c r="BM11" s="11" t="inlineStr">
        <is>
          <t>63</t>
        </is>
      </c>
      <c r="BN11" s="11" t="inlineStr">
        <is>
          <t>64</t>
        </is>
      </c>
      <c r="BO11" s="11" t="inlineStr">
        <is>
          <t>65</t>
        </is>
      </c>
      <c r="BP11" s="11" t="inlineStr">
        <is>
          <t>66</t>
        </is>
      </c>
      <c r="BQ11" s="11" t="inlineStr">
        <is>
          <t>67</t>
        </is>
      </c>
      <c r="BR11" s="11" t="inlineStr">
        <is>
          <t>68</t>
        </is>
      </c>
      <c r="BS11" s="11" t="inlineStr">
        <is>
          <t>69</t>
        </is>
      </c>
      <c r="BT11" s="11" t="inlineStr">
        <is>
          <t>70</t>
        </is>
      </c>
      <c r="BU11" s="11" t="inlineStr">
        <is>
          <t>71</t>
        </is>
      </c>
      <c r="BV11" s="11" t="inlineStr">
        <is>
          <t>72</t>
        </is>
      </c>
      <c r="BW11" s="11" t="inlineStr">
        <is>
          <t>73</t>
        </is>
      </c>
      <c r="BX11" s="11" t="inlineStr">
        <is>
          <t>74</t>
        </is>
      </c>
      <c r="BY11" s="11" t="inlineStr">
        <is>
          <t>75</t>
        </is>
      </c>
      <c r="BZ11" s="11" t="inlineStr">
        <is>
          <t>76</t>
        </is>
      </c>
      <c r="CA11" s="11" t="inlineStr">
        <is>
          <t>77</t>
        </is>
      </c>
      <c r="CB11" s="11" t="inlineStr">
        <is>
          <t>78</t>
        </is>
      </c>
      <c r="CC11" s="11" t="inlineStr">
        <is>
          <t>79</t>
        </is>
      </c>
      <c r="CD11" s="11" t="inlineStr">
        <is>
          <t>80</t>
        </is>
      </c>
      <c r="CE11" s="11" t="inlineStr">
        <is>
          <t>81</t>
        </is>
      </c>
      <c r="CF11" s="11" t="inlineStr">
        <is>
          <t>82</t>
        </is>
      </c>
      <c r="CG11" s="11" t="inlineStr">
        <is>
          <t>83</t>
        </is>
      </c>
      <c r="CH11" s="11" t="inlineStr">
        <is>
          <t>84</t>
        </is>
      </c>
      <c r="CI11" s="11" t="inlineStr">
        <is>
          <t>85</t>
        </is>
      </c>
      <c r="CJ11" s="11" t="inlineStr">
        <is>
          <t>86</t>
        </is>
      </c>
      <c r="CK11" s="11" t="inlineStr">
        <is>
          <t>87</t>
        </is>
      </c>
      <c r="CL11" s="11" t="inlineStr">
        <is>
          <t>88</t>
        </is>
      </c>
      <c r="CM11" s="11" t="inlineStr">
        <is>
          <t>89</t>
        </is>
      </c>
      <c r="CN11" s="11" t="inlineStr">
        <is>
          <t>90</t>
        </is>
      </c>
      <c r="CO11" s="11" t="inlineStr">
        <is>
          <t>91</t>
        </is>
      </c>
      <c r="CP11" s="11" t="inlineStr">
        <is>
          <t>92</t>
        </is>
      </c>
      <c r="CQ11" s="11" t="inlineStr">
        <is>
          <t>93</t>
        </is>
      </c>
      <c r="CR11" s="11" t="inlineStr">
        <is>
          <t>94</t>
        </is>
      </c>
      <c r="CS11" s="11" t="inlineStr">
        <is>
          <t>95</t>
        </is>
      </c>
      <c r="CT11" s="11" t="inlineStr">
        <is>
          <t>96</t>
        </is>
      </c>
      <c r="CU11" s="11" t="inlineStr">
        <is>
          <t>97</t>
        </is>
      </c>
      <c r="CV11" s="11" t="inlineStr">
        <is>
          <t>98</t>
        </is>
      </c>
      <c r="CW11" s="11" t="inlineStr">
        <is>
          <t>99</t>
        </is>
      </c>
      <c r="CX11" s="11" t="inlineStr">
        <is>
          <t>100</t>
        </is>
      </c>
      <c r="CY11" s="11" t="inlineStr">
        <is>
          <t>101</t>
        </is>
      </c>
      <c r="CZ11" s="11" t="inlineStr">
        <is>
          <t>102</t>
        </is>
      </c>
      <c r="DA11" s="11" t="inlineStr">
        <is>
          <t>103</t>
        </is>
      </c>
      <c r="DB11" s="11" t="inlineStr">
        <is>
          <t>104</t>
        </is>
      </c>
      <c r="DC11" s="11" t="inlineStr">
        <is>
          <t>105</t>
        </is>
      </c>
      <c r="DD11" s="11" t="inlineStr">
        <is>
          <t>106</t>
        </is>
      </c>
      <c r="DE11" s="11" t="inlineStr">
        <is>
          <t>107</t>
        </is>
      </c>
      <c r="DF11" s="11" t="inlineStr">
        <is>
          <t>108</t>
        </is>
      </c>
      <c r="DG11" s="11" t="inlineStr">
        <is>
          <t>109</t>
        </is>
      </c>
      <c r="DH11" s="11" t="inlineStr">
        <is>
          <t>110</t>
        </is>
      </c>
      <c r="DI11" s="11" t="inlineStr">
        <is>
          <t>111</t>
        </is>
      </c>
      <c r="DJ11" s="11" t="inlineStr">
        <is>
          <t>112</t>
        </is>
      </c>
      <c r="DK11" s="11" t="inlineStr">
        <is>
          <t>113</t>
        </is>
      </c>
      <c r="DL11" s="11" t="inlineStr">
        <is>
          <t>114</t>
        </is>
      </c>
      <c r="DM11" s="11" t="inlineStr">
        <is>
          <t>115</t>
        </is>
      </c>
      <c r="DN11" s="11" t="inlineStr">
        <is>
          <t>116</t>
        </is>
      </c>
      <c r="DO11" s="11" t="inlineStr">
        <is>
          <t>117</t>
        </is>
      </c>
      <c r="DP11" s="11" t="inlineStr">
        <is>
          <t>118</t>
        </is>
      </c>
      <c r="DQ11" s="11" t="inlineStr">
        <is>
          <t>119</t>
        </is>
      </c>
      <c r="DR11" s="11" t="inlineStr">
        <is>
          <t>120</t>
        </is>
      </c>
      <c r="DS11" s="11" t="inlineStr">
        <is>
          <t>121</t>
        </is>
      </c>
      <c r="DT11" s="11" t="inlineStr">
        <is>
          <t>122</t>
        </is>
      </c>
      <c r="DU11" s="11" t="inlineStr">
        <is>
          <t>123</t>
        </is>
      </c>
      <c r="DV11" s="11" t="inlineStr">
        <is>
          <t>124</t>
        </is>
      </c>
      <c r="DW11" s="11" t="inlineStr">
        <is>
          <t>125</t>
        </is>
      </c>
      <c r="DX11" s="11" t="inlineStr">
        <is>
          <t>126</t>
        </is>
      </c>
      <c r="DY11" s="11" t="inlineStr">
        <is>
          <t>127</t>
        </is>
      </c>
      <c r="DZ11" s="11" t="inlineStr">
        <is>
          <t>128</t>
        </is>
      </c>
      <c r="EA11" s="11" t="inlineStr">
        <is>
          <t>129</t>
        </is>
      </c>
      <c r="EB11" s="11" t="inlineStr">
        <is>
          <t>130</t>
        </is>
      </c>
      <c r="EC11" s="11" t="inlineStr">
        <is>
          <t>131</t>
        </is>
      </c>
      <c r="ED11" s="11" t="inlineStr">
        <is>
          <t>132</t>
        </is>
      </c>
      <c r="EE11" s="11" t="inlineStr">
        <is>
          <t>133</t>
        </is>
      </c>
      <c r="EF11" s="11" t="inlineStr">
        <is>
          <t>134</t>
        </is>
      </c>
    </row>
    <row r="12" ht="88" customHeight="1">
      <c r="A12" s="20" t="n"/>
      <c r="B12" s="20" t="n"/>
      <c r="C12" s="11" t="inlineStr">
        <is>
          <t>Semillas</t>
        </is>
      </c>
      <c r="D12" s="11" t="inlineStr">
        <is>
          <t>Trigo</t>
        </is>
      </c>
      <c r="E12" s="11" t="inlineStr">
        <is>
          <t>Maíz y sorgo</t>
        </is>
      </c>
      <c r="F12" s="11" t="inlineStr">
        <is>
          <t>Arroz</t>
        </is>
      </c>
      <c r="G12" s="11" t="inlineStr">
        <is>
          <t>Cebada</t>
        </is>
      </c>
      <c r="H12" s="11" t="inlineStr">
        <is>
          <t>Otros cereales</t>
        </is>
      </c>
      <c r="I12" s="11" t="inlineStr">
        <is>
          <t>Legumbres; vegetales leguminosos secos</t>
        </is>
      </c>
      <c r="J12" s="11" t="inlineStr">
        <is>
          <t>Cítricos</t>
        </is>
      </c>
      <c r="K12" s="11" t="inlineStr">
        <is>
          <t>Uvas</t>
        </is>
      </c>
      <c r="L12" s="11" t="inlineStr">
        <is>
          <t>Resto de frutas, frutos secos (excluidas las nueces comestibles silvestres y maní), con cáscara; semillas de frutas; otras frutas, n.c.p.</t>
        </is>
      </c>
      <c r="M12" s="11" t="inlineStr">
        <is>
          <t>Soja y girasol</t>
        </is>
      </c>
      <c r="N12" s="11" t="inlineStr">
        <is>
          <t>Raíces y tubérculos comestibles ricos en almidón o inulina</t>
        </is>
      </c>
      <c r="O12" s="11" t="inlineStr">
        <is>
          <t>Cosechas de azúcar</t>
        </is>
      </c>
      <c r="P12" s="11" t="inlineStr">
        <is>
          <t>Productos de forraje, fibras, plantas vivas, flores y capullos de flores, tabaco en rama, y caucho natural</t>
        </is>
      </c>
      <c r="Q12" s="11" t="inlineStr">
        <is>
          <t>Animales de la especie bovina; materiales reproductivos de animales</t>
        </is>
      </c>
      <c r="R12" s="11" t="inlineStr">
        <is>
          <t>Otros rumiantes (incluye ovinos, caprinos y otros rumiantes n.c.p); caballos y otros equinos; otros animales vivos (excepto porcinos y aves de corral)</t>
        </is>
      </c>
      <c r="S12" s="11" t="inlineStr">
        <is>
          <t>Ganado porcino, aves de corral; huevos frescos de gallinas o de otras aves con cáscara</t>
        </is>
      </c>
      <c r="T12" s="11" t="inlineStr">
        <is>
          <t>Leche sin elaborar</t>
        </is>
      </c>
      <c r="U12" s="11" t="inlineStr">
        <is>
          <t>Otros productos animales, excepto cueros, pieles y pieles finas, sin curtir</t>
        </is>
      </c>
      <c r="V12" s="11" t="inlineStr">
        <is>
          <t>Cueros, pieles y pieles finas, sin curtir</t>
        </is>
      </c>
      <c r="W12" s="11" t="inlineStr">
        <is>
          <t>Productos de la silvicultura y extracción de madera</t>
        </is>
      </c>
      <c r="X12" s="11" t="inlineStr">
        <is>
          <t>Pescado y otros productos de la pesca</t>
        </is>
      </c>
      <c r="Y12" s="11" t="inlineStr">
        <is>
          <t>Hulla y lignito; turba; petróleo crudo</t>
        </is>
      </c>
      <c r="Z12" s="11" t="inlineStr">
        <is>
          <t>Gas natural; vapor y agua caliente, hielo y nieve; agua natural</t>
        </is>
      </c>
      <c r="AA12" s="11" t="inlineStr">
        <is>
          <t>Minerales y concentrados de uranio y torio; minerales metálicos</t>
        </is>
      </c>
      <c r="AB12" s="11" t="inlineStr">
        <is>
          <t>Piedra, arena y arcilla; otros minerales</t>
        </is>
      </c>
      <c r="AC12" s="11" t="inlineStr">
        <is>
          <t>Energía eléctrica</t>
        </is>
      </c>
      <c r="AD12" s="11" t="inlineStr">
        <is>
          <t>Carne y despojos de carne de bovino</t>
        </is>
      </c>
      <c r="AE12" s="11" t="inlineStr">
        <is>
          <t>Carne y despojos de carne excepto de bovino</t>
        </is>
      </c>
      <c r="AF12" s="11" t="inlineStr">
        <is>
          <t>Preparados y conservas de pescado, crustáceos, moluscos u otros invertebrados acuáticos</t>
        </is>
      </c>
      <c r="AG12" s="11" t="inlineStr">
        <is>
          <t>Aceites y grasas animales y vegetales</t>
        </is>
      </c>
      <c r="AH12" s="11" t="inlineStr">
        <is>
          <t>Vegetales, legumbres y papas preparados o conservados; frutas y nueces preparadas o en conserva</t>
        </is>
      </c>
      <c r="AI12" s="11" t="inlineStr">
        <is>
          <t>Leche y crema elaboradas (líquidas)</t>
        </is>
      </c>
      <c r="AJ12" s="11" t="inlineStr">
        <is>
          <t>Otros productos lácteos; huevos, con cáscara, conservados o cocidos</t>
        </is>
      </c>
      <c r="AK12" s="11" t="inlineStr">
        <is>
          <t>Arroz semi-molido o molido</t>
        </is>
      </c>
      <c r="AL12" s="11" t="inlineStr">
        <is>
          <t>Productos de molinería excepto arroz</t>
        </is>
      </c>
      <c r="AM12" s="11" t="inlineStr">
        <is>
          <t>Almidones y sus productos; preparados utilizados para la alimentación de animales</t>
        </is>
      </c>
      <c r="AN12" s="11" t="inlineStr">
        <is>
          <t>Productos de panadería; macarrones, fideos, alcuzcuz y productos farináceos análogos</t>
        </is>
      </c>
      <c r="AO12" s="11" t="inlineStr">
        <is>
          <t>Cacao, chocolate y artículos de confitería preparados con azúcar; jarabes y concentrados; azúcar; resto de otros productos alimenticios n.c.p.</t>
        </is>
      </c>
      <c r="AP12" s="11" t="inlineStr">
        <is>
          <t>Alcohol etílico; aguardientes, licores y otras bebidas espirituosas; productos de tabaco</t>
        </is>
      </c>
      <c r="AQ12" s="11" t="inlineStr">
        <is>
          <t>Vinos</t>
        </is>
      </c>
      <c r="AR12" s="11" t="inlineStr">
        <is>
          <t>Cerveza y malta</t>
        </is>
      </c>
      <c r="AS12" s="11" t="inlineStr">
        <is>
          <t>Bebidas no alcohólicas; aguas minerales embotelladas</t>
        </is>
      </c>
      <c r="AT12" s="11" t="inlineStr">
        <is>
          <t>Fibras textiles (incluye tops de lana peinada), hilos e hilados</t>
        </is>
      </c>
      <c r="AU12" s="11" t="inlineStr">
        <is>
          <t>Tejidos de fibras naturales (incluye algodón), de filamentos continuos y fibras discontinuas manufacturados</t>
        </is>
      </c>
      <c r="AV12" s="11" t="inlineStr">
        <is>
          <t>Artículos textiles (excepto prendas de vestir)</t>
        </is>
      </c>
      <c r="AW12" s="11" t="inlineStr">
        <is>
          <t>Prendas de vestir, excepto de peletería y accesorios de plástico; tejidos de punto o ganchillo</t>
        </is>
      </c>
      <c r="AX12" s="11" t="inlineStr">
        <is>
          <t>Cuero y productos de cuero, excepto calzado</t>
        </is>
      </c>
      <c r="AY12" s="11" t="inlineStr">
        <is>
          <t>Calzado y sus partes</t>
        </is>
      </c>
      <c r="AZ12" s="11" t="inlineStr">
        <is>
          <t>Productos de madera, corcho, paja y materiales trenzables</t>
        </is>
      </c>
      <c r="BA12" s="11" t="inlineStr">
        <is>
          <t>Pulpa de papel, papel y cartón</t>
        </is>
      </c>
      <c r="BB12" s="11" t="inlineStr">
        <is>
          <t>Impresos y artículos análogos</t>
        </is>
      </c>
      <c r="BC12" s="11" t="inlineStr">
        <is>
          <t>Gasolina para motores de vehículos de transporte terrestre</t>
        </is>
      </c>
      <c r="BD12" s="11" t="inlineStr">
        <is>
          <t>Combustibles y querosenos para aviones y buques</t>
        </is>
      </c>
      <c r="BE12" s="11" t="inlineStr">
        <is>
          <t>Combustibles para calderas (fuel oil y diesel oil)</t>
        </is>
      </c>
      <c r="BF12" s="11" t="inlineStr">
        <is>
          <t>Otros aceites ligeros, medios y pesados de petróleo, de minerales bituminosos (excepto crudos) y cuyos componentes básicos sean esos aceites</t>
        </is>
      </c>
      <c r="BG12" s="11" t="inlineStr">
        <is>
          <t>Coque, carbón, alquitrán, gases de petróleo, vaselina, ceras, elementos químicos o isótopos radiactivos y sus compuestos.</t>
        </is>
      </c>
      <c r="BH12" s="11" t="inlineStr">
        <is>
          <t>Abonos y plaguicidas</t>
        </is>
      </c>
      <c r="BI12" s="11" t="inlineStr">
        <is>
          <t>Productos de caucho sintético y plástico en formas primarias, y mezclas</t>
        </is>
      </c>
      <c r="BJ12" s="11" t="inlineStr">
        <is>
          <t>Productos químicos orgánicos e inorgánicos básicos, extractos tintóreos y aceites terpénicos obtenidos por tratamiento de maderas.</t>
        </is>
      </c>
      <c r="BK12" s="11" t="inlineStr">
        <is>
          <t>Pinturas y barnices y productos conexos; colores para la pintura artística; tinta</t>
        </is>
      </c>
      <c r="BL12" s="11" t="inlineStr">
        <is>
          <t>Productos farmacéuticos</t>
        </is>
      </c>
      <c r="BM12" s="11" t="inlineStr">
        <is>
          <t>Jabón, preparados para limpiar, perfumes y preparados de tocador</t>
        </is>
      </c>
      <c r="BN12" s="11" t="inlineStr">
        <is>
          <t>Otros productos químicos</t>
        </is>
      </c>
      <c r="BO12" s="11" t="inlineStr">
        <is>
          <t>Productos de caucho</t>
        </is>
      </c>
      <c r="BP12" s="11" t="inlineStr">
        <is>
          <t>Productos plásticos</t>
        </is>
      </c>
      <c r="BQ12" s="11" t="inlineStr">
        <is>
          <t>Vidrios y productos de vidrio</t>
        </is>
      </c>
      <c r="BR12" s="11" t="inlineStr">
        <is>
          <t>Yeso, cal y cemento</t>
        </is>
      </c>
      <c r="BS12" s="11" t="inlineStr">
        <is>
          <t>Productos de cerámica y arcilla</t>
        </is>
      </c>
      <c r="BT12" s="11" t="inlineStr">
        <is>
          <t>Artículos de hormigón, cemento y yeso; piedra de construcción o de talla y sus manufacturas; otros productos minerales no metálicos n.c.p.; edificios prefabricados</t>
        </is>
      </c>
      <c r="BU12" s="11" t="inlineStr">
        <is>
          <t>Muebles y sus partes</t>
        </is>
      </c>
      <c r="BV12" s="11" t="inlineStr">
        <is>
          <t>Joyas y artículos conexos; instrumentos musicales; artículos de deporte; juegos y juguetes; otros artículos manufacturados n.c.p.</t>
        </is>
      </c>
      <c r="BW12" s="11" t="inlineStr">
        <is>
          <t>Desperdicios o desechos</t>
        </is>
      </c>
      <c r="BX12" s="11" t="inlineStr">
        <is>
          <t>Metales comunes</t>
        </is>
      </c>
      <c r="BY12" s="11" t="inlineStr">
        <is>
          <t>Productos metálicos elaborados, excepto maquinaria y equipo</t>
        </is>
      </c>
      <c r="BZ12" s="11" t="inlineStr">
        <is>
          <t>Maquinaria para las actividades industriales, agropecuarias, forestales, mineras y servicios; maquinaria para usos generales. Incluye armas y municiones.</t>
        </is>
      </c>
      <c r="CA12" s="11" t="inlineStr">
        <is>
          <t>Aparatos de uso doméstico, y sus partes y piezas</t>
        </is>
      </c>
      <c r="CB12" s="11" t="inlineStr">
        <is>
          <t>Maquinaria de informática, y sus partes, piezas y accesorios</t>
        </is>
      </c>
      <c r="CC12" s="11" t="inlineStr">
        <is>
          <t>Maquinaria y aparatos eléctricos, sus partes y piezas</t>
        </is>
      </c>
      <c r="CD12" s="11" t="inlineStr">
        <is>
          <t>Equipos de comunicación, radio y televisión.</t>
        </is>
      </c>
      <c r="CE12" s="11" t="inlineStr">
        <is>
          <t>Aparatos médicos, instrumentos ópticos y de precisión, relojes</t>
        </is>
      </c>
      <c r="CF12" s="11" t="inlineStr">
        <is>
          <t>Vehículos automotores, remolques y semirremolques, carrocerías para vehículos automotores, y sus partes, piezas y accesorios</t>
        </is>
      </c>
      <c r="CG12" s="11" t="inlineStr">
        <is>
          <t>Otros equipos de transporte</t>
        </is>
      </c>
      <c r="CH12" s="11" t="inlineStr">
        <is>
          <t>Edificios residenciales (incluye servicios de la construcción)</t>
        </is>
      </c>
      <c r="CI12" s="11" t="inlineStr">
        <is>
          <t>Edificios no residenciales (incluye servicios de la construcción)</t>
        </is>
      </c>
      <c r="CJ12" s="11" t="inlineStr">
        <is>
          <t>Otras construcciones</t>
        </is>
      </c>
      <c r="CK12" s="11" t="inlineStr">
        <is>
          <t>Servicios de comercio, excepto por comisión o por contrato</t>
        </is>
      </c>
      <c r="CL12" s="11" t="inlineStr">
        <is>
          <t>Servicios de comercio a comisión o por contrato</t>
        </is>
      </c>
      <c r="CM12" s="11" t="inlineStr">
        <is>
          <t>Servicios de alojamiento</t>
        </is>
      </c>
      <c r="CN12" s="11" t="inlineStr">
        <is>
          <t>Servicios de suministro de comidas y bebidas</t>
        </is>
      </c>
      <c r="CO12" s="11" t="inlineStr">
        <is>
          <t>Servicios de transporte de pasajeros por vía terrestre</t>
        </is>
      </c>
      <c r="CP12" s="11" t="inlineStr">
        <is>
          <t>Servicios de transporte de pasajeros por vía no terrestre</t>
        </is>
      </c>
      <c r="CQ12" s="11" t="inlineStr">
        <is>
          <t>Servicios de transporte de carga por vía terrestre</t>
        </is>
      </c>
      <c r="CR12" s="11" t="inlineStr">
        <is>
          <t>Servicios de transporte de carga por vía no terrestre</t>
        </is>
      </c>
      <c r="CS12" s="11" t="inlineStr">
        <is>
          <t>Servicios de alquiler de vehículos de transporte con conductor</t>
        </is>
      </c>
      <c r="CT12" s="11" t="inlineStr">
        <is>
          <t>Servicios de almacenamiento</t>
        </is>
      </c>
      <c r="CU12" s="11" t="inlineStr">
        <is>
          <t>Servicios de manipulación de carga y auxiliares al transporte; otros servicios de transporte</t>
        </is>
      </c>
      <c r="CV12" s="11" t="inlineStr">
        <is>
          <t>Servicios postales y de mensajería</t>
        </is>
      </c>
      <c r="CW12" s="11" t="inlineStr">
        <is>
          <t>Distribución de electricidad, y gas (por cuenta propia)</t>
        </is>
      </c>
      <c r="CX12" s="11" t="inlineStr">
        <is>
          <t>Distribución de agua (por cuenta propia)</t>
        </is>
      </c>
      <c r="CY12" s="11" t="inlineStr">
        <is>
          <t>Servicios de bancos centrales</t>
        </is>
      </c>
      <c r="CZ12" s="11" t="inlineStr">
        <is>
          <t>Servicios de intermediación financiera medidos indirectamente (SIFMI)</t>
        </is>
      </c>
      <c r="DA12" s="11" t="inlineStr">
        <is>
          <t>Servicios de intermediación financiera, con excepción de servicios de bancos centrales, SIFMI y servicios de seguros y pensiones</t>
        </is>
      </c>
      <c r="DB12" s="11" t="inlineStr">
        <is>
          <t>Servicios de seguros y pensiones</t>
        </is>
      </c>
      <c r="DC12" s="11" t="inlineStr">
        <is>
          <t>Servicios auxiliares de intermediación financiera</t>
        </is>
      </c>
      <c r="DD12" s="11" t="inlineStr">
        <is>
          <t>Servicios inmobiliarios relativos a bienes raíces propios o arrendados</t>
        </is>
      </c>
      <c r="DE12" s="11" t="inlineStr">
        <is>
          <t>Servicios inmobiliarios a comisión o por contrato</t>
        </is>
      </c>
      <c r="DF12" s="11" t="inlineStr">
        <is>
          <t>Servicios de arrendamiento</t>
        </is>
      </c>
      <c r="DG12" s="11" t="inlineStr">
        <is>
          <t>Concesión de licencias para el derecho de uso de propiedad intelectual y productos similares</t>
        </is>
      </c>
      <c r="DH12" s="11" t="inlineStr">
        <is>
          <t>Servicios de investigación y desarrollo; otros servicios profesionales, científicos y técnicos y servicios de investigación y seguridad</t>
        </is>
      </c>
      <c r="DI12" s="11" t="inlineStr">
        <is>
          <t>Servicios jurídicos y contables</t>
        </is>
      </c>
      <c r="DJ12" s="11" t="inlineStr">
        <is>
          <t>Servicios de consultoría en gestión, servicios de gestión y servicios de tecnologías de información y comunicación</t>
        </is>
      </c>
      <c r="DK12" s="11" t="inlineStr">
        <is>
          <t>Contenidos en línea, servicios de telecomunicaciones, radiodifusión e información</t>
        </is>
      </c>
      <c r="DL12" s="11" t="inlineStr">
        <is>
          <t>Servicios de limpieza</t>
        </is>
      </c>
      <c r="DM12" s="11" t="inlineStr">
        <is>
          <t>Servicios relacionados con agencias de viajes y operadores turísticos</t>
        </is>
      </c>
      <c r="DN12" s="11" t="inlineStr">
        <is>
          <t>Servicios relacionados al empleo; servicios de empaquetado; otros servicios auxiliares</t>
        </is>
      </c>
      <c r="DO12" s="11" t="inlineStr">
        <is>
          <t>Servicios relacionados con la actividad agropecuaria, la caza, la silvicultura y la pesca</t>
        </is>
      </c>
      <c r="DP12" s="11" t="inlineStr">
        <is>
          <t>Servicios relacionados con la minería; servicios relacionados con la distribución de electricidad, gas y agua (a comisión o por contrato)</t>
        </is>
      </c>
      <c r="DQ12" s="11" t="inlineStr">
        <is>
          <t>Servicios de mantenimiento, reparación e instalación (excepto la construcción)</t>
        </is>
      </c>
      <c r="DR12" s="11" t="inlineStr">
        <is>
          <t>Servicios de manufactura en insumos físicos que son propiedad de otros</t>
        </is>
      </c>
      <c r="DS12" s="11" t="inlineStr">
        <is>
          <t>Otros servicios de manufactura</t>
        </is>
      </c>
      <c r="DT12" s="11" t="inlineStr">
        <is>
          <t>Servicios de seguridad social de afiliación obligatoria</t>
        </is>
      </c>
      <c r="DU12" s="11" t="inlineStr">
        <is>
          <t>Servicios administrativos del gobierno y servicios de administración pública prestados a la comunidad en su conjunto</t>
        </is>
      </c>
      <c r="DV12" s="11" t="inlineStr">
        <is>
          <t>Servicios de enseñanza primaria y preescolar; servicios de enseñanza secundaria; servicios de enseñanza post-secundaria no terciaria</t>
        </is>
      </c>
      <c r="DW12" s="11" t="inlineStr">
        <is>
          <t>Servicios de enseñanza terciaria</t>
        </is>
      </c>
      <c r="DX12" s="11" t="inlineStr">
        <is>
          <t>Otros servicios de educación y capacitación y servicios de apoyo educativo</t>
        </is>
      </c>
      <c r="DY12" s="11" t="inlineStr">
        <is>
          <t>Servicios hospitalarios</t>
        </is>
      </c>
      <c r="DZ12" s="11" t="inlineStr">
        <is>
          <t>Resto de servicios de salud humana</t>
        </is>
      </c>
      <c r="EA12" s="11" t="inlineStr">
        <is>
          <t>Servicios sociales del cuidado</t>
        </is>
      </c>
      <c r="EB12" s="11" t="inlineStr">
        <is>
          <t>Servicios de alcantarillado, recolección, tratamiento y eliminación de desechos, servicios de saneamiento y otros servicios de protección del medio ambiente</t>
        </is>
      </c>
      <c r="EC12" s="11" t="inlineStr">
        <is>
          <t>Servicios proporcionados por organizaciones comerciales, de empleadores, profesionales, sindicatos y por otras asociaciones a los hogares.</t>
        </is>
      </c>
      <c r="ED12" s="11" t="inlineStr">
        <is>
          <t>Servicios de esparcimiento, culturales y deportivos</t>
        </is>
      </c>
      <c r="EE12" s="11" t="inlineStr">
        <is>
          <t>Otros servicios; servicios prestados por organizaciones y entidades extraterritoriales</t>
        </is>
      </c>
      <c r="EF12" s="11" t="inlineStr">
        <is>
          <t>Servicios domésticos</t>
        </is>
      </c>
    </row>
    <row r="14">
      <c r="A14" s="12" t="inlineStr">
        <is>
          <t>1</t>
        </is>
      </c>
      <c r="B14" s="12" t="inlineStr">
        <is>
          <t>Semillas</t>
        </is>
      </c>
      <c r="C14" s="23" t="n">
        <v>1.20029555484476</v>
      </c>
      <c r="D14" s="23" t="n">
        <v>0.1372836916742966</v>
      </c>
      <c r="E14" s="23" t="n">
        <v>0.1077538256894549</v>
      </c>
      <c r="F14" s="23" t="n">
        <v>0.1230785131476961</v>
      </c>
      <c r="G14" s="23" t="n">
        <v>0.1961302169602843</v>
      </c>
      <c r="H14" s="23" t="n">
        <v>0.07112803328010481</v>
      </c>
      <c r="I14" s="23" t="n">
        <v>0.007638624980728113</v>
      </c>
      <c r="J14" s="23" t="n">
        <v>0.01153513544609951</v>
      </c>
      <c r="K14" s="23" t="n">
        <v>0.01153513544609951</v>
      </c>
      <c r="L14" s="23" t="n">
        <v>0.01153513544609951</v>
      </c>
      <c r="M14" s="23" t="n">
        <v>0.08030525926976397</v>
      </c>
      <c r="N14" s="23" t="n">
        <v>0.007638624980728119</v>
      </c>
      <c r="O14" s="23" t="n">
        <v>0.1077538256894549</v>
      </c>
      <c r="P14" s="23" t="n">
        <v>0.1061850851705996</v>
      </c>
      <c r="Q14" s="23" t="n">
        <v>0.03946851250105023</v>
      </c>
      <c r="R14" s="23" t="n">
        <v>0.03787194236337564</v>
      </c>
      <c r="S14" s="23" t="n">
        <v>0.04475488967701099</v>
      </c>
      <c r="T14" s="23" t="n">
        <v>0.05827226518156151</v>
      </c>
      <c r="U14" s="23" t="n">
        <v>0.0381804672009607</v>
      </c>
      <c r="V14" s="23" t="n">
        <v>0.03662037329637596</v>
      </c>
      <c r="W14" s="23" t="n">
        <v>0.09766539907539239</v>
      </c>
      <c r="X14" s="23" t="n">
        <v>0.01335050500185785</v>
      </c>
      <c r="Y14" s="23" t="n">
        <v>0</v>
      </c>
      <c r="Z14" s="23" t="n">
        <v>0.01572377228565539</v>
      </c>
      <c r="AA14" s="23" t="n">
        <v>0.01240458534110694</v>
      </c>
      <c r="AB14" s="23" t="n">
        <v>0.01424330763218061</v>
      </c>
      <c r="AC14" s="23" t="n">
        <v>0.03183341285832643</v>
      </c>
      <c r="AD14" s="23" t="n">
        <v>0.03655330448033613</v>
      </c>
      <c r="AE14" s="23" t="n">
        <v>0.03696630728393012</v>
      </c>
      <c r="AF14" s="23" t="n">
        <v>0.01616252933983564</v>
      </c>
      <c r="AG14" s="23" t="n">
        <v>0.03587562679219188</v>
      </c>
      <c r="AH14" s="23" t="n">
        <v>0.03225888710239059</v>
      </c>
      <c r="AI14" s="23" t="n">
        <v>0.05126728383109896</v>
      </c>
      <c r="AJ14" s="23" t="n">
        <v>0.05120230453797461</v>
      </c>
      <c r="AK14" s="23" t="n">
        <v>0.09590227592583819</v>
      </c>
      <c r="AL14" s="23" t="n">
        <v>0.09956564480117297</v>
      </c>
      <c r="AM14" s="23" t="n">
        <v>0.04289744549333083</v>
      </c>
      <c r="AN14" s="23" t="n">
        <v>0.04588874843718913</v>
      </c>
      <c r="AO14" s="23" t="n">
        <v>0.03051419706443282</v>
      </c>
      <c r="AP14" s="23" t="n">
        <v>0.01844363114502889</v>
      </c>
      <c r="AQ14" s="23" t="n">
        <v>0.01484765197408773</v>
      </c>
      <c r="AR14" s="23" t="n">
        <v>0.02696084416222362</v>
      </c>
      <c r="AS14" s="23" t="n">
        <v>0.02200240945626466</v>
      </c>
      <c r="AT14" s="23" t="n">
        <v>0.03314159318989936</v>
      </c>
      <c r="AU14" s="23" t="n">
        <v>0.03314159318989936</v>
      </c>
      <c r="AV14" s="23" t="n">
        <v>0.0244687493889134</v>
      </c>
      <c r="AW14" s="23" t="n">
        <v>0.01347705414330167</v>
      </c>
      <c r="AX14" s="23" t="n">
        <v>0.03042508902975304</v>
      </c>
      <c r="AY14" s="23" t="n">
        <v>0.02711360437968331</v>
      </c>
      <c r="AZ14" s="23" t="n">
        <v>0.05342440320873533</v>
      </c>
      <c r="BA14" s="23" t="n">
        <v>0.03953113697379954</v>
      </c>
      <c r="BB14" s="23" t="n">
        <v>0.0202734365511224</v>
      </c>
      <c r="BC14" s="23" t="n">
        <v>0.01642300829632545</v>
      </c>
      <c r="BD14" s="23" t="n">
        <v>0.01642300829632546</v>
      </c>
      <c r="BE14" s="23" t="n">
        <v>0.01642300829632545</v>
      </c>
      <c r="BF14" s="23" t="n">
        <v>0.01642300829632547</v>
      </c>
      <c r="BG14" s="23" t="n">
        <v>0.01642300829632546</v>
      </c>
      <c r="BH14" s="23" t="n">
        <v>0.01304776321199623</v>
      </c>
      <c r="BI14" s="23" t="n">
        <v>0.02720299410958618</v>
      </c>
      <c r="BJ14" s="23" t="n">
        <v>0.03188639871820352</v>
      </c>
      <c r="BK14" s="23" t="n">
        <v>0.03855192009837421</v>
      </c>
      <c r="BL14" s="23" t="n">
        <v>0.01254548056709963</v>
      </c>
      <c r="BM14" s="23" t="n">
        <v>0.02161834445909275</v>
      </c>
      <c r="BN14" s="23" t="n">
        <v>0.01974677619164571</v>
      </c>
      <c r="BO14" s="23" t="n">
        <v>0.02804669458776813</v>
      </c>
      <c r="BP14" s="23" t="n">
        <v>0.0286579613492046</v>
      </c>
      <c r="BQ14" s="23" t="n">
        <v>0.02068813951087008</v>
      </c>
      <c r="BR14" s="23" t="n">
        <v>0.01525795198325821</v>
      </c>
      <c r="BS14" s="23" t="n">
        <v>0.01247186980310905</v>
      </c>
      <c r="BT14" s="23" t="n">
        <v>0.01420934864910839</v>
      </c>
      <c r="BU14" s="23" t="n">
        <v>0.02546226496127101</v>
      </c>
      <c r="BV14" s="23" t="n">
        <v>0.01876605663305254</v>
      </c>
      <c r="BW14" s="23" t="n">
        <v>0.03453724765857546</v>
      </c>
      <c r="BX14" s="23" t="n">
        <v>0.01132133799605119</v>
      </c>
      <c r="BY14" s="23" t="n">
        <v>0.01181421495083836</v>
      </c>
      <c r="BZ14" s="23" t="n">
        <v>0.0128036439880588</v>
      </c>
      <c r="CA14" s="23" t="n">
        <v>0.01302729402015267</v>
      </c>
      <c r="CB14" s="23" t="n">
        <v>0.01139049270955594</v>
      </c>
      <c r="CC14" s="23" t="n">
        <v>0.02002592536294018</v>
      </c>
      <c r="CD14" s="23" t="n">
        <v>0.0110733621468784</v>
      </c>
      <c r="CE14" s="23" t="n">
        <v>0.01629645731297149</v>
      </c>
      <c r="CF14" s="23" t="n">
        <v>0.02290167373302707</v>
      </c>
      <c r="CG14" s="23" t="n">
        <v>0.01488168497949445</v>
      </c>
      <c r="CH14" s="23" t="n">
        <v>0.01137758458462261</v>
      </c>
      <c r="CI14" s="23" t="n">
        <v>0.01137758458462262</v>
      </c>
      <c r="CJ14" s="23" t="n">
        <v>0.01723423417657799</v>
      </c>
      <c r="CK14" s="23" t="n">
        <v>0.01128149261544765</v>
      </c>
      <c r="CL14" s="23" t="n">
        <v>0.01127768196700438</v>
      </c>
      <c r="CM14" s="23" t="n">
        <v>0.01963585676769345</v>
      </c>
      <c r="CN14" s="23" t="n">
        <v>0.02396864264499636</v>
      </c>
      <c r="CO14" s="23" t="n">
        <v>0.01197512247486316</v>
      </c>
      <c r="CP14" s="23" t="n">
        <v>0.01274755226720215</v>
      </c>
      <c r="CQ14" s="23" t="n">
        <v>0.01203861799704915</v>
      </c>
      <c r="CR14" s="23" t="n">
        <v>0.01170335888101962</v>
      </c>
      <c r="CS14" s="23" t="n">
        <v>0.01205055602839206</v>
      </c>
      <c r="CT14" s="23" t="n">
        <v>0.02523916862386047</v>
      </c>
      <c r="CU14" s="23" t="n">
        <v>0.01177318341959517</v>
      </c>
      <c r="CV14" s="23" t="n">
        <v>0.01044009222728342</v>
      </c>
      <c r="CW14" s="23" t="n">
        <v>0.02027818909414762</v>
      </c>
      <c r="CX14" s="23" t="n">
        <v>0.01529436958203959</v>
      </c>
      <c r="CY14" s="23" t="n">
        <v>0.01117935959447785</v>
      </c>
      <c r="CZ14" s="23" t="n">
        <v>0.01117935959447785</v>
      </c>
      <c r="DA14" s="23" t="n">
        <v>0.01117935959447785</v>
      </c>
      <c r="DB14" s="23" t="n">
        <v>0.008538234790518597</v>
      </c>
      <c r="DC14" s="23" t="n">
        <v>0.006827679928629066</v>
      </c>
      <c r="DD14" s="23" t="n">
        <v>0.01054259205981938</v>
      </c>
      <c r="DE14" s="23" t="n">
        <v>0.009017804604526941</v>
      </c>
      <c r="DF14" s="23" t="n">
        <v>0.009228368005593499</v>
      </c>
      <c r="DG14" s="23" t="n">
        <v>0.008269543272054458</v>
      </c>
      <c r="DH14" s="23" t="n">
        <v>0.008707018657372868</v>
      </c>
      <c r="DI14" s="23" t="n">
        <v>0.005997016011529307</v>
      </c>
      <c r="DJ14" s="23" t="n">
        <v>0.008784210144025199</v>
      </c>
      <c r="DK14" s="23" t="n">
        <v>0.0111203605033439</v>
      </c>
      <c r="DL14" s="23" t="n">
        <v>0.00594515040018815</v>
      </c>
      <c r="DM14" s="23" t="n">
        <v>0.009741948370251864</v>
      </c>
      <c r="DN14" s="23" t="n">
        <v>0.008406338864846397</v>
      </c>
      <c r="DO14" s="23" t="n">
        <v>0.1438646746770879</v>
      </c>
      <c r="DP14" s="23" t="n">
        <v>0.0149265545230784</v>
      </c>
      <c r="DQ14" s="23" t="n">
        <v>0.01068595356999437</v>
      </c>
      <c r="DR14" s="23" t="n">
        <v>0.03264462982247305</v>
      </c>
      <c r="DS14" s="23" t="n">
        <v>0.02241635260396054</v>
      </c>
      <c r="DT14" s="23" t="n">
        <v>0.01200006217487237</v>
      </c>
      <c r="DU14" s="23" t="n">
        <v>0.01539680148766196</v>
      </c>
      <c r="DV14" s="23" t="n">
        <v>0.01629909820600324</v>
      </c>
      <c r="DW14" s="23" t="n">
        <v>0.01435419257591953</v>
      </c>
      <c r="DX14" s="23" t="n">
        <v>0.008323359972730104</v>
      </c>
      <c r="DY14" s="23" t="n">
        <v>0.01088509503679023</v>
      </c>
      <c r="DZ14" s="23" t="n">
        <v>0.006816311940907501</v>
      </c>
      <c r="EA14" s="23" t="n">
        <v>0.01211850572681735</v>
      </c>
      <c r="EB14" s="23" t="n">
        <v>0.0154693379123585</v>
      </c>
      <c r="EC14" s="23" t="n">
        <v>0.01038988185829243</v>
      </c>
      <c r="ED14" s="23" t="n">
        <v>0.01007861718663828</v>
      </c>
      <c r="EE14" s="23" t="n">
        <v>0.005440426801932785</v>
      </c>
      <c r="EF14" s="23" t="n">
        <v>0</v>
      </c>
    </row>
    <row r="15">
      <c r="A15" s="10" t="inlineStr">
        <is>
          <t>2</t>
        </is>
      </c>
      <c r="B15" s="10" t="inlineStr">
        <is>
          <t>Trigo</t>
        </is>
      </c>
      <c r="C15" s="24" t="n">
        <v>0.001470678463767232</v>
      </c>
      <c r="D15" s="24" t="n">
        <v>1.001495097292773</v>
      </c>
      <c r="E15" s="24" t="n">
        <v>0.001501767395530473</v>
      </c>
      <c r="F15" s="24" t="n">
        <v>0.00150289154191579</v>
      </c>
      <c r="G15" s="24" t="n">
        <v>0.001495039918076979</v>
      </c>
      <c r="H15" s="24" t="n">
        <v>0.002508672203979188</v>
      </c>
      <c r="I15" s="24" t="n">
        <v>0.0006674365023902774</v>
      </c>
      <c r="J15" s="24" t="n">
        <v>0.001160023492346982</v>
      </c>
      <c r="K15" s="24" t="n">
        <v>0.001160023492346982</v>
      </c>
      <c r="L15" s="24" t="n">
        <v>0.001160023492346982</v>
      </c>
      <c r="M15" s="24" t="n">
        <v>0.001422632426529633</v>
      </c>
      <c r="N15" s="24" t="n">
        <v>0.0006674365023902776</v>
      </c>
      <c r="O15" s="24" t="n">
        <v>0.001501767395530473</v>
      </c>
      <c r="P15" s="24" t="n">
        <v>0.001499051622624948</v>
      </c>
      <c r="Q15" s="24" t="n">
        <v>0.004354824172939957</v>
      </c>
      <c r="R15" s="24" t="n">
        <v>0.004051747849739884</v>
      </c>
      <c r="S15" s="24" t="n">
        <v>0.009977013652163313</v>
      </c>
      <c r="T15" s="24" t="n">
        <v>0.007947061263975395</v>
      </c>
      <c r="U15" s="24" t="n">
        <v>0.004308397424248211</v>
      </c>
      <c r="V15" s="24" t="n">
        <v>0.004060769667930468</v>
      </c>
      <c r="W15" s="24" t="n">
        <v>0.001522275166228192</v>
      </c>
      <c r="X15" s="24" t="n">
        <v>0.002579774935889428</v>
      </c>
      <c r="Y15" s="24" t="n">
        <v>0</v>
      </c>
      <c r="Z15" s="24" t="n">
        <v>0.001667011866603922</v>
      </c>
      <c r="AA15" s="24" t="n">
        <v>0.001689559270874995</v>
      </c>
      <c r="AB15" s="24" t="n">
        <v>0.00216471036539165</v>
      </c>
      <c r="AC15" s="24" t="n">
        <v>0.001889285683139015</v>
      </c>
      <c r="AD15" s="24" t="n">
        <v>0.004062825979903035</v>
      </c>
      <c r="AE15" s="24" t="n">
        <v>0.004654140172913351</v>
      </c>
      <c r="AF15" s="24" t="n">
        <v>0.003273569846343465</v>
      </c>
      <c r="AG15" s="24" t="n">
        <v>0.003969658212814502</v>
      </c>
      <c r="AH15" s="24" t="n">
        <v>0.003744446802794847</v>
      </c>
      <c r="AI15" s="24" t="n">
        <v>0.007054338332282324</v>
      </c>
      <c r="AJ15" s="24" t="n">
        <v>0.0070421630370926</v>
      </c>
      <c r="AK15" s="24" t="n">
        <v>0.02003844517867693</v>
      </c>
      <c r="AL15" s="24" t="n">
        <v>0.3112226579692006</v>
      </c>
      <c r="AM15" s="24" t="n">
        <v>0.0163748374172837</v>
      </c>
      <c r="AN15" s="24" t="n">
        <v>0.1001026876153023</v>
      </c>
      <c r="AO15" s="24" t="n">
        <v>0.006432237669271623</v>
      </c>
      <c r="AP15" s="24" t="n">
        <v>0.001476437872195999</v>
      </c>
      <c r="AQ15" s="24" t="n">
        <v>0.001534255290237316</v>
      </c>
      <c r="AR15" s="24" t="n">
        <v>0.002621534580831645</v>
      </c>
      <c r="AS15" s="24" t="n">
        <v>0.003645545672312114</v>
      </c>
      <c r="AT15" s="24" t="n">
        <v>0.003735579591031856</v>
      </c>
      <c r="AU15" s="24" t="n">
        <v>0.003735579591031856</v>
      </c>
      <c r="AV15" s="24" t="n">
        <v>0.002709897403874114</v>
      </c>
      <c r="AW15" s="24" t="n">
        <v>0.001664600258042221</v>
      </c>
      <c r="AX15" s="24" t="n">
        <v>0.003388979172413305</v>
      </c>
      <c r="AY15" s="24" t="n">
        <v>0.003016353516048297</v>
      </c>
      <c r="AZ15" s="24" t="n">
        <v>0.001830051447810471</v>
      </c>
      <c r="BA15" s="24" t="n">
        <v>0.001759751001405954</v>
      </c>
      <c r="BB15" s="24" t="n">
        <v>0.001625932393407812</v>
      </c>
      <c r="BC15" s="24" t="n">
        <v>0.001629350835284808</v>
      </c>
      <c r="BD15" s="24" t="n">
        <v>0.001629350835284808</v>
      </c>
      <c r="BE15" s="24" t="n">
        <v>0.001629350835284808</v>
      </c>
      <c r="BF15" s="24" t="n">
        <v>0.001629350835284809</v>
      </c>
      <c r="BG15" s="24" t="n">
        <v>0.001629350835284809</v>
      </c>
      <c r="BH15" s="24" t="n">
        <v>0.001548181279721616</v>
      </c>
      <c r="BI15" s="24" t="n">
        <v>0.002903161653949285</v>
      </c>
      <c r="BJ15" s="24" t="n">
        <v>0.00287511387237654</v>
      </c>
      <c r="BK15" s="24" t="n">
        <v>0.001811925243856114</v>
      </c>
      <c r="BL15" s="24" t="n">
        <v>0.001551851875216187</v>
      </c>
      <c r="BM15" s="24" t="n">
        <v>0.002352190542241936</v>
      </c>
      <c r="BN15" s="24" t="n">
        <v>0.001528156204783653</v>
      </c>
      <c r="BO15" s="24" t="n">
        <v>0.002734144756849109</v>
      </c>
      <c r="BP15" s="24" t="n">
        <v>0.002395308553500921</v>
      </c>
      <c r="BQ15" s="24" t="n">
        <v>0.001813560323298951</v>
      </c>
      <c r="BR15" s="24" t="n">
        <v>0.00164302959042237</v>
      </c>
      <c r="BS15" s="24" t="n">
        <v>0.001590115433681217</v>
      </c>
      <c r="BT15" s="24" t="n">
        <v>0.001825408135295653</v>
      </c>
      <c r="BU15" s="24" t="n">
        <v>0.001975256722140702</v>
      </c>
      <c r="BV15" s="24" t="n">
        <v>0.001022043799599676</v>
      </c>
      <c r="BW15" s="24" t="n">
        <v>0.003854838251286592</v>
      </c>
      <c r="BX15" s="24" t="n">
        <v>0.001406258736226866</v>
      </c>
      <c r="BY15" s="24" t="n">
        <v>0.001575895095141085</v>
      </c>
      <c r="BZ15" s="24" t="n">
        <v>0.001882203986764225</v>
      </c>
      <c r="CA15" s="24" t="n">
        <v>0.001822216049124268</v>
      </c>
      <c r="CB15" s="24" t="n">
        <v>0.001426891285474723</v>
      </c>
      <c r="CC15" s="24" t="n">
        <v>0.003720777560411379</v>
      </c>
      <c r="CD15" s="24" t="n">
        <v>0.001477423773278399</v>
      </c>
      <c r="CE15" s="24" t="n">
        <v>0.002334702049266975</v>
      </c>
      <c r="CF15" s="24" t="n">
        <v>0.005219034664202256</v>
      </c>
      <c r="CG15" s="24" t="n">
        <v>0.002577619364614921</v>
      </c>
      <c r="CH15" s="24" t="n">
        <v>0.001250512421323723</v>
      </c>
      <c r="CI15" s="24" t="n">
        <v>0.001250512421323723</v>
      </c>
      <c r="CJ15" s="24" t="n">
        <v>0.002122564510388354</v>
      </c>
      <c r="CK15" s="24" t="n">
        <v>0.001401094645136839</v>
      </c>
      <c r="CL15" s="24" t="n">
        <v>0.001400026620264832</v>
      </c>
      <c r="CM15" s="24" t="n">
        <v>0.006335817138766009</v>
      </c>
      <c r="CN15" s="24" t="n">
        <v>0.009424667827562754</v>
      </c>
      <c r="CO15" s="24" t="n">
        <v>0.00139101377849162</v>
      </c>
      <c r="CP15" s="24" t="n">
        <v>0.001661979598856871</v>
      </c>
      <c r="CQ15" s="24" t="n">
        <v>0.001522595677276369</v>
      </c>
      <c r="CR15" s="24" t="n">
        <v>0.001546533598743476</v>
      </c>
      <c r="CS15" s="24" t="n">
        <v>0.001520542002497927</v>
      </c>
      <c r="CT15" s="24" t="n">
        <v>0.003113683872286427</v>
      </c>
      <c r="CU15" s="24" t="n">
        <v>0.001952462886227574</v>
      </c>
      <c r="CV15" s="24" t="n">
        <v>0.001212173946304203</v>
      </c>
      <c r="CW15" s="24" t="n">
        <v>0.002024475301207001</v>
      </c>
      <c r="CX15" s="24" t="n">
        <v>0.001630709411304174</v>
      </c>
      <c r="CY15" s="24" t="n">
        <v>0.001321449092005099</v>
      </c>
      <c r="CZ15" s="24" t="n">
        <v>0.001321449092005099</v>
      </c>
      <c r="DA15" s="24" t="n">
        <v>0.001321449092005099</v>
      </c>
      <c r="DB15" s="24" t="n">
        <v>0.001118285064255465</v>
      </c>
      <c r="DC15" s="24" t="n">
        <v>0.0008574433398396425</v>
      </c>
      <c r="DD15" s="24" t="n">
        <v>0.001231509099826156</v>
      </c>
      <c r="DE15" s="24" t="n">
        <v>0.001369539457857231</v>
      </c>
      <c r="DF15" s="24" t="n">
        <v>0.0009629556587428884</v>
      </c>
      <c r="DG15" s="24" t="n">
        <v>0.0009427235067251746</v>
      </c>
      <c r="DH15" s="24" t="n">
        <v>0.001388648142071236</v>
      </c>
      <c r="DI15" s="24" t="n">
        <v>0.0007075832910400967</v>
      </c>
      <c r="DJ15" s="24" t="n">
        <v>0.000891280451157299</v>
      </c>
      <c r="DK15" s="24" t="n">
        <v>0.001433402629904139</v>
      </c>
      <c r="DL15" s="24" t="n">
        <v>0.0006087650085102966</v>
      </c>
      <c r="DM15" s="24" t="n">
        <v>0.001380118312765553</v>
      </c>
      <c r="DN15" s="24" t="n">
        <v>0.001036949128127946</v>
      </c>
      <c r="DO15" s="24" t="n">
        <v>0.001623244354149615</v>
      </c>
      <c r="DP15" s="24" t="n">
        <v>0.002358754491467245</v>
      </c>
      <c r="DQ15" s="24" t="n">
        <v>0.001415262168631912</v>
      </c>
      <c r="DR15" s="24" t="n">
        <v>0.01182161824093535</v>
      </c>
      <c r="DS15" s="24" t="n">
        <v>0.001922144638561955</v>
      </c>
      <c r="DT15" s="24" t="n">
        <v>0.001786465515334634</v>
      </c>
      <c r="DU15" s="24" t="n">
        <v>0.004401665259729188</v>
      </c>
      <c r="DV15" s="24" t="n">
        <v>0.006634550054759745</v>
      </c>
      <c r="DW15" s="24" t="n">
        <v>0.003437151393431062</v>
      </c>
      <c r="DX15" s="24" t="n">
        <v>0.001146618578779995</v>
      </c>
      <c r="DY15" s="24" t="n">
        <v>0.002245712198233398</v>
      </c>
      <c r="DZ15" s="24" t="n">
        <v>0.0008597611720567873</v>
      </c>
      <c r="EA15" s="24" t="n">
        <v>0.001998950437989327</v>
      </c>
      <c r="EB15" s="24" t="n">
        <v>0.00186169732518565</v>
      </c>
      <c r="EC15" s="24" t="n">
        <v>0.001170016499382917</v>
      </c>
      <c r="ED15" s="24" t="n">
        <v>0.001522609164887311</v>
      </c>
      <c r="EE15" s="24" t="n">
        <v>0.0005526706482098952</v>
      </c>
      <c r="EF15" s="24" t="n">
        <v>0</v>
      </c>
    </row>
    <row r="16">
      <c r="A16" s="12" t="inlineStr">
        <is>
          <t>3</t>
        </is>
      </c>
      <c r="B16" s="12" t="inlineStr">
        <is>
          <t>Maíz y sorgo</t>
        </is>
      </c>
      <c r="C16" s="23" t="n">
        <v>0.004865557010662633</v>
      </c>
      <c r="D16" s="23" t="n">
        <v>0.004823958249389577</v>
      </c>
      <c r="E16" s="23" t="n">
        <v>1.005039161768925</v>
      </c>
      <c r="F16" s="23" t="n">
        <v>0.004591694831782969</v>
      </c>
      <c r="G16" s="23" t="n">
        <v>0.005075758935908143</v>
      </c>
      <c r="H16" s="23" t="n">
        <v>0.00833662021799372</v>
      </c>
      <c r="I16" s="23" t="n">
        <v>0.002039306459088736</v>
      </c>
      <c r="J16" s="23" t="n">
        <v>0.003513504854926086</v>
      </c>
      <c r="K16" s="23" t="n">
        <v>0.003513504854926086</v>
      </c>
      <c r="L16" s="23" t="n">
        <v>0.003513504854926087</v>
      </c>
      <c r="M16" s="23" t="n">
        <v>0.005360512401380521</v>
      </c>
      <c r="N16" s="23" t="n">
        <v>0.002039306459088736</v>
      </c>
      <c r="O16" s="23" t="n">
        <v>0.005039161768925379</v>
      </c>
      <c r="P16" s="23" t="n">
        <v>0.005040880019627367</v>
      </c>
      <c r="Q16" s="23" t="n">
        <v>0.03087651116455176</v>
      </c>
      <c r="R16" s="23" t="n">
        <v>0.0247680426232972</v>
      </c>
      <c r="S16" s="23" t="n">
        <v>0.288507644815395</v>
      </c>
      <c r="T16" s="23" t="n">
        <v>0.1031596339400822</v>
      </c>
      <c r="U16" s="23" t="n">
        <v>0.03620877123825014</v>
      </c>
      <c r="V16" s="23" t="n">
        <v>0.02839259793603965</v>
      </c>
      <c r="W16" s="23" t="n">
        <v>0.00538654065467875</v>
      </c>
      <c r="X16" s="23" t="n">
        <v>0.005332049485658956</v>
      </c>
      <c r="Y16" s="23" t="n">
        <v>0</v>
      </c>
      <c r="Z16" s="23" t="n">
        <v>0.004007808033834433</v>
      </c>
      <c r="AA16" s="23" t="n">
        <v>0.005391066056392621</v>
      </c>
      <c r="AB16" s="23" t="n">
        <v>0.005024234675116032</v>
      </c>
      <c r="AC16" s="23" t="n">
        <v>0.004683966213255539</v>
      </c>
      <c r="AD16" s="23" t="n">
        <v>0.02864192562279294</v>
      </c>
      <c r="AE16" s="23" t="n">
        <v>0.05774268281499444</v>
      </c>
      <c r="AF16" s="23" t="n">
        <v>0.006943814312281193</v>
      </c>
      <c r="AG16" s="23" t="n">
        <v>0.02700089659364543</v>
      </c>
      <c r="AH16" s="23" t="n">
        <v>0.01939010410576169</v>
      </c>
      <c r="AI16" s="23" t="n">
        <v>0.0854827956798437</v>
      </c>
      <c r="AJ16" s="23" t="n">
        <v>0.08546566426149001</v>
      </c>
      <c r="AK16" s="23" t="n">
        <v>0.00508192053002246</v>
      </c>
      <c r="AL16" s="23" t="n">
        <v>0.01154356790706115</v>
      </c>
      <c r="AM16" s="23" t="n">
        <v>0.1360890409319958</v>
      </c>
      <c r="AN16" s="23" t="n">
        <v>0.01983404423754094</v>
      </c>
      <c r="AO16" s="23" t="n">
        <v>0.0328060010946421</v>
      </c>
      <c r="AP16" s="23" t="n">
        <v>0.005773871561371175</v>
      </c>
      <c r="AQ16" s="23" t="n">
        <v>0.004300738263428803</v>
      </c>
      <c r="AR16" s="23" t="n">
        <v>0.005609208120620921</v>
      </c>
      <c r="AS16" s="23" t="n">
        <v>0.01829092455992455</v>
      </c>
      <c r="AT16" s="23" t="n">
        <v>0.02743315181014872</v>
      </c>
      <c r="AU16" s="23" t="n">
        <v>0.02743315181014873</v>
      </c>
      <c r="AV16" s="23" t="n">
        <v>0.01793832106191676</v>
      </c>
      <c r="AW16" s="23" t="n">
        <v>0.00714489222141444</v>
      </c>
      <c r="AX16" s="23" t="n">
        <v>0.01901783236144466</v>
      </c>
      <c r="AY16" s="23" t="n">
        <v>0.01523660663914416</v>
      </c>
      <c r="AZ16" s="23" t="n">
        <v>0.005122212893933063</v>
      </c>
      <c r="BA16" s="23" t="n">
        <v>0.005028083873181512</v>
      </c>
      <c r="BB16" s="23" t="n">
        <v>0.005216188884760308</v>
      </c>
      <c r="BC16" s="23" t="n">
        <v>0.004210489327456667</v>
      </c>
      <c r="BD16" s="23" t="n">
        <v>0.004210489327456667</v>
      </c>
      <c r="BE16" s="23" t="n">
        <v>0.004210489327456667</v>
      </c>
      <c r="BF16" s="23" t="n">
        <v>0.004210489327456671</v>
      </c>
      <c r="BG16" s="23" t="n">
        <v>0.004210489327456668</v>
      </c>
      <c r="BH16" s="23" t="n">
        <v>0.00575909540138765</v>
      </c>
      <c r="BI16" s="23" t="n">
        <v>0.007244231867731682</v>
      </c>
      <c r="BJ16" s="23" t="n">
        <v>0.007208735478874451</v>
      </c>
      <c r="BK16" s="23" t="n">
        <v>0.006038286290792493</v>
      </c>
      <c r="BL16" s="23" t="n">
        <v>0.005864544133998418</v>
      </c>
      <c r="BM16" s="23" t="n">
        <v>0.006644471641371894</v>
      </c>
      <c r="BN16" s="23" t="n">
        <v>0.005746982028400489</v>
      </c>
      <c r="BO16" s="23" t="n">
        <v>0.007001268204740146</v>
      </c>
      <c r="BP16" s="23" t="n">
        <v>0.00653878722095055</v>
      </c>
      <c r="BQ16" s="23" t="n">
        <v>0.004968231994759774</v>
      </c>
      <c r="BR16" s="23" t="n">
        <v>0.004309544688921256</v>
      </c>
      <c r="BS16" s="23" t="n">
        <v>0.003798562194296745</v>
      </c>
      <c r="BT16" s="23" t="n">
        <v>0.005048153914866917</v>
      </c>
      <c r="BU16" s="23" t="n">
        <v>0.006185028113049596</v>
      </c>
      <c r="BV16" s="23" t="n">
        <v>0.003214969349755094</v>
      </c>
      <c r="BW16" s="23" t="n">
        <v>0.02626180633317277</v>
      </c>
      <c r="BX16" s="23" t="n">
        <v>0.005623247098192301</v>
      </c>
      <c r="BY16" s="23" t="n">
        <v>0.005575891314907976</v>
      </c>
      <c r="BZ16" s="23" t="n">
        <v>0.005988763940726993</v>
      </c>
      <c r="CA16" s="23" t="n">
        <v>0.006108164463992483</v>
      </c>
      <c r="CB16" s="23" t="n">
        <v>0.005647346741910286</v>
      </c>
      <c r="CC16" s="23" t="n">
        <v>0.009150370695208156</v>
      </c>
      <c r="CD16" s="23" t="n">
        <v>0.003964902886305863</v>
      </c>
      <c r="CE16" s="23" t="n">
        <v>0.006294579027241543</v>
      </c>
      <c r="CF16" s="23" t="n">
        <v>0.01205286872031327</v>
      </c>
      <c r="CG16" s="23" t="n">
        <v>0.006622662708914105</v>
      </c>
      <c r="CH16" s="23" t="n">
        <v>0.003516591967576293</v>
      </c>
      <c r="CI16" s="23" t="n">
        <v>0.003516591967576293</v>
      </c>
      <c r="CJ16" s="23" t="n">
        <v>0.005358255947773394</v>
      </c>
      <c r="CK16" s="23" t="n">
        <v>0.005606100233565607</v>
      </c>
      <c r="CL16" s="23" t="n">
        <v>0.005607195682225393</v>
      </c>
      <c r="CM16" s="23" t="n">
        <v>0.01069029234010212</v>
      </c>
      <c r="CN16" s="23" t="n">
        <v>0.01868599285472942</v>
      </c>
      <c r="CO16" s="23" t="n">
        <v>0.003324904596557685</v>
      </c>
      <c r="CP16" s="23" t="n">
        <v>0.00372149258935292</v>
      </c>
      <c r="CQ16" s="23" t="n">
        <v>0.003474533161421524</v>
      </c>
      <c r="CR16" s="23" t="n">
        <v>0.003468130684061986</v>
      </c>
      <c r="CS16" s="23" t="n">
        <v>0.00346914473226401</v>
      </c>
      <c r="CT16" s="23" t="n">
        <v>0.02265640032452225</v>
      </c>
      <c r="CU16" s="23" t="n">
        <v>0.003649148465829191</v>
      </c>
      <c r="CV16" s="23" t="n">
        <v>0.003125891833751462</v>
      </c>
      <c r="CW16" s="23" t="n">
        <v>0.004283499686142133</v>
      </c>
      <c r="CX16" s="23" t="n">
        <v>0.00398928306180572</v>
      </c>
      <c r="CY16" s="23" t="n">
        <v>0.003344523405604175</v>
      </c>
      <c r="CZ16" s="23" t="n">
        <v>0.003344523405604175</v>
      </c>
      <c r="DA16" s="23" t="n">
        <v>0.003344523405604175</v>
      </c>
      <c r="DB16" s="23" t="n">
        <v>0.00273939565425461</v>
      </c>
      <c r="DC16" s="23" t="n">
        <v>0.002247617865638017</v>
      </c>
      <c r="DD16" s="23" t="n">
        <v>0.003255078732727746</v>
      </c>
      <c r="DE16" s="23" t="n">
        <v>0.002721083251551975</v>
      </c>
      <c r="DF16" s="23" t="n">
        <v>0.002599957823206308</v>
      </c>
      <c r="DG16" s="23" t="n">
        <v>0.002442900354506275</v>
      </c>
      <c r="DH16" s="23" t="n">
        <v>0.003011932320904905</v>
      </c>
      <c r="DI16" s="23" t="n">
        <v>0.001744953607868717</v>
      </c>
      <c r="DJ16" s="23" t="n">
        <v>0.002424621092388686</v>
      </c>
      <c r="DK16" s="23" t="n">
        <v>0.003715854401076037</v>
      </c>
      <c r="DL16" s="23" t="n">
        <v>0.001570209313948574</v>
      </c>
      <c r="DM16" s="23" t="n">
        <v>0.003058643189432081</v>
      </c>
      <c r="DN16" s="23" t="n">
        <v>0.002697445538914086</v>
      </c>
      <c r="DO16" s="23" t="n">
        <v>0.006402574378533015</v>
      </c>
      <c r="DP16" s="23" t="n">
        <v>0.004992730075979944</v>
      </c>
      <c r="DQ16" s="23" t="n">
        <v>0.003813646908404981</v>
      </c>
      <c r="DR16" s="23" t="n">
        <v>0.02268616183600575</v>
      </c>
      <c r="DS16" s="23" t="n">
        <v>0.006021690634703609</v>
      </c>
      <c r="DT16" s="23" t="n">
        <v>0.004048161072044525</v>
      </c>
      <c r="DU16" s="23" t="n">
        <v>0.005416059011837731</v>
      </c>
      <c r="DV16" s="23" t="n">
        <v>0.006496975282967925</v>
      </c>
      <c r="DW16" s="23" t="n">
        <v>0.005543179194863734</v>
      </c>
      <c r="DX16" s="23" t="n">
        <v>0.002488693873795171</v>
      </c>
      <c r="DY16" s="23" t="n">
        <v>0.004501086805832695</v>
      </c>
      <c r="DZ16" s="23" t="n">
        <v>0.002376022177291672</v>
      </c>
      <c r="EA16" s="23" t="n">
        <v>0.00411100178057909</v>
      </c>
      <c r="EB16" s="23" t="n">
        <v>0.00726911457624595</v>
      </c>
      <c r="EC16" s="23" t="n">
        <v>0.003209709278082541</v>
      </c>
      <c r="ED16" s="23" t="n">
        <v>0.003238203347544343</v>
      </c>
      <c r="EE16" s="23" t="n">
        <v>0.00150976503533967</v>
      </c>
      <c r="EF16" s="23" t="n">
        <v>0</v>
      </c>
    </row>
    <row r="17">
      <c r="A17" s="10" t="inlineStr">
        <is>
          <t>4</t>
        </is>
      </c>
      <c r="B17" s="10" t="inlineStr">
        <is>
          <t>Arroz</t>
        </is>
      </c>
      <c r="C17" s="24" t="n">
        <v>0.00376075549835492</v>
      </c>
      <c r="D17" s="24" t="n">
        <v>0.003823813999150917</v>
      </c>
      <c r="E17" s="24" t="n">
        <v>0.003842808685495972</v>
      </c>
      <c r="F17" s="24" t="n">
        <v>1.003849826599969</v>
      </c>
      <c r="G17" s="24" t="n">
        <v>0.003816516198446908</v>
      </c>
      <c r="H17" s="24" t="n">
        <v>0.005850289993686364</v>
      </c>
      <c r="I17" s="24" t="n">
        <v>0.001719860397187051</v>
      </c>
      <c r="J17" s="24" t="n">
        <v>0.002944803158956174</v>
      </c>
      <c r="K17" s="24" t="n">
        <v>0.002944803158956174</v>
      </c>
      <c r="L17" s="24" t="n">
        <v>0.002944803158956175</v>
      </c>
      <c r="M17" s="24" t="n">
        <v>0.003574874142465562</v>
      </c>
      <c r="N17" s="24" t="n">
        <v>0.001719860397187051</v>
      </c>
      <c r="O17" s="24" t="n">
        <v>0.003842808685495971</v>
      </c>
      <c r="P17" s="24" t="n">
        <v>0.003837018991387535</v>
      </c>
      <c r="Q17" s="24" t="n">
        <v>0.01127574137692175</v>
      </c>
      <c r="R17" s="24" t="n">
        <v>0.01066943986263227</v>
      </c>
      <c r="S17" s="24" t="n">
        <v>0.03025115148720175</v>
      </c>
      <c r="T17" s="24" t="n">
        <v>0.01845832697549406</v>
      </c>
      <c r="U17" s="24" t="n">
        <v>0.01151825359727985</v>
      </c>
      <c r="V17" s="24" t="n">
        <v>0.010540716344677</v>
      </c>
      <c r="W17" s="24" t="n">
        <v>0.003921722268682356</v>
      </c>
      <c r="X17" s="24" t="n">
        <v>0.006546172285959087</v>
      </c>
      <c r="Y17" s="24" t="n">
        <v>0</v>
      </c>
      <c r="Z17" s="24" t="n">
        <v>0.004189137079432525</v>
      </c>
      <c r="AA17" s="24" t="n">
        <v>0.00436109011677936</v>
      </c>
      <c r="AB17" s="24" t="n">
        <v>0.005797294112399691</v>
      </c>
      <c r="AC17" s="24" t="n">
        <v>0.004648747231471395</v>
      </c>
      <c r="AD17" s="24" t="n">
        <v>0.0105500265585705</v>
      </c>
      <c r="AE17" s="24" t="n">
        <v>0.01259091256732</v>
      </c>
      <c r="AF17" s="24" t="n">
        <v>0.008747737187594378</v>
      </c>
      <c r="AG17" s="24" t="n">
        <v>0.01032868163432864</v>
      </c>
      <c r="AH17" s="24" t="n">
        <v>0.009939284862523013</v>
      </c>
      <c r="AI17" s="24" t="n">
        <v>0.0168708359297795</v>
      </c>
      <c r="AJ17" s="24" t="n">
        <v>0.01682593563706848</v>
      </c>
      <c r="AK17" s="24" t="n">
        <v>0.7299229361956311</v>
      </c>
      <c r="AL17" s="24" t="n">
        <v>0.4296139903523692</v>
      </c>
      <c r="AM17" s="24" t="n">
        <v>0.0677433556821686</v>
      </c>
      <c r="AN17" s="24" t="n">
        <v>0.1412021525013328</v>
      </c>
      <c r="AO17" s="24" t="n">
        <v>0.01417319324541715</v>
      </c>
      <c r="AP17" s="24" t="n">
        <v>0.003715762134124964</v>
      </c>
      <c r="AQ17" s="24" t="n">
        <v>0.003987725214433013</v>
      </c>
      <c r="AR17" s="24" t="n">
        <v>0.007631844748142214</v>
      </c>
      <c r="AS17" s="24" t="n">
        <v>0.009778959047106722</v>
      </c>
      <c r="AT17" s="24" t="n">
        <v>0.01000703737974935</v>
      </c>
      <c r="AU17" s="24" t="n">
        <v>0.01000703737974935</v>
      </c>
      <c r="AV17" s="24" t="n">
        <v>0.007249811582551938</v>
      </c>
      <c r="AW17" s="24" t="n">
        <v>0.0042637500162192</v>
      </c>
      <c r="AX17" s="24" t="n">
        <v>0.008880729805746623</v>
      </c>
      <c r="AY17" s="24" t="n">
        <v>0.007954448679903633</v>
      </c>
      <c r="AZ17" s="24" t="n">
        <v>0.004826733401846772</v>
      </c>
      <c r="BA17" s="24" t="n">
        <v>0.004503026153241199</v>
      </c>
      <c r="BB17" s="24" t="n">
        <v>0.004135784760104805</v>
      </c>
      <c r="BC17" s="24" t="n">
        <v>0.004226543597491532</v>
      </c>
      <c r="BD17" s="24" t="n">
        <v>0.004226543597491532</v>
      </c>
      <c r="BE17" s="24" t="n">
        <v>0.004226543597491532</v>
      </c>
      <c r="BF17" s="24" t="n">
        <v>0.004226543597491533</v>
      </c>
      <c r="BG17" s="24" t="n">
        <v>0.004226543597491532</v>
      </c>
      <c r="BH17" s="24" t="n">
        <v>0.00391267022286344</v>
      </c>
      <c r="BI17" s="24" t="n">
        <v>0.007684405862853451</v>
      </c>
      <c r="BJ17" s="24" t="n">
        <v>0.007620149735398111</v>
      </c>
      <c r="BK17" s="24" t="n">
        <v>0.004700333086555875</v>
      </c>
      <c r="BL17" s="24" t="n">
        <v>0.003930726971565207</v>
      </c>
      <c r="BM17" s="24" t="n">
        <v>0.006164185013271864</v>
      </c>
      <c r="BN17" s="24" t="n">
        <v>0.003862703058466373</v>
      </c>
      <c r="BO17" s="24" t="n">
        <v>0.007226354945924969</v>
      </c>
      <c r="BP17" s="24" t="n">
        <v>0.006302361745190718</v>
      </c>
      <c r="BQ17" s="24" t="n">
        <v>0.004729395900952913</v>
      </c>
      <c r="BR17" s="24" t="n">
        <v>0.004199757225036268</v>
      </c>
      <c r="BS17" s="24" t="n">
        <v>0.004197855361268839</v>
      </c>
      <c r="BT17" s="24" t="n">
        <v>0.004828761240797462</v>
      </c>
      <c r="BU17" s="24" t="n">
        <v>0.00530975297237344</v>
      </c>
      <c r="BV17" s="24" t="n">
        <v>0.002668167946254779</v>
      </c>
      <c r="BW17" s="24" t="n">
        <v>0.01225960261971955</v>
      </c>
      <c r="BX17" s="24" t="n">
        <v>0.003504677332943473</v>
      </c>
      <c r="BY17" s="24" t="n">
        <v>0.00405813104998463</v>
      </c>
      <c r="BZ17" s="24" t="n">
        <v>0.004825922227838688</v>
      </c>
      <c r="CA17" s="24" t="n">
        <v>0.004760206753865947</v>
      </c>
      <c r="CB17" s="24" t="n">
        <v>0.003565539390725161</v>
      </c>
      <c r="CC17" s="24" t="n">
        <v>0.01046094474260767</v>
      </c>
      <c r="CD17" s="24" t="n">
        <v>0.003849400644999456</v>
      </c>
      <c r="CE17" s="24" t="n">
        <v>0.006330947307499022</v>
      </c>
      <c r="CF17" s="24" t="n">
        <v>0.01497392861766533</v>
      </c>
      <c r="CG17" s="24" t="n">
        <v>0.007077283433968711</v>
      </c>
      <c r="CH17" s="24" t="n">
        <v>0.003268515600924072</v>
      </c>
      <c r="CI17" s="24" t="n">
        <v>0.003268515600924073</v>
      </c>
      <c r="CJ17" s="24" t="n">
        <v>0.00563724713437493</v>
      </c>
      <c r="CK17" s="24" t="n">
        <v>0.003490287392745543</v>
      </c>
      <c r="CL17" s="24" t="n">
        <v>0.003484947461379789</v>
      </c>
      <c r="CM17" s="24" t="n">
        <v>0.01708012153914193</v>
      </c>
      <c r="CN17" s="24" t="n">
        <v>0.02379317882108034</v>
      </c>
      <c r="CO17" s="24" t="n">
        <v>0.003553657104042191</v>
      </c>
      <c r="CP17" s="24" t="n">
        <v>0.004204196532362253</v>
      </c>
      <c r="CQ17" s="24" t="n">
        <v>0.003863701931249592</v>
      </c>
      <c r="CR17" s="24" t="n">
        <v>0.003905745446511961</v>
      </c>
      <c r="CS17" s="24" t="n">
        <v>0.00385925937066377</v>
      </c>
      <c r="CT17" s="24" t="n">
        <v>0.007827317063390783</v>
      </c>
      <c r="CU17" s="24" t="n">
        <v>0.004821560978064162</v>
      </c>
      <c r="CV17" s="24" t="n">
        <v>0.003083241669885011</v>
      </c>
      <c r="CW17" s="24" t="n">
        <v>0.004754590807699879</v>
      </c>
      <c r="CX17" s="24" t="n">
        <v>0.004133101264287182</v>
      </c>
      <c r="CY17" s="24" t="n">
        <v>0.003374545163070411</v>
      </c>
      <c r="CZ17" s="24" t="n">
        <v>0.003374545163070411</v>
      </c>
      <c r="DA17" s="24" t="n">
        <v>0.003374545163070411</v>
      </c>
      <c r="DB17" s="24" t="n">
        <v>0.002820569914877407</v>
      </c>
      <c r="DC17" s="24" t="n">
        <v>0.002196397463582355</v>
      </c>
      <c r="DD17" s="24" t="n">
        <v>0.003176721841322395</v>
      </c>
      <c r="DE17" s="24" t="n">
        <v>0.003400659579284501</v>
      </c>
      <c r="DF17" s="24" t="n">
        <v>0.002460707318536701</v>
      </c>
      <c r="DG17" s="24" t="n">
        <v>0.002412644929772726</v>
      </c>
      <c r="DH17" s="24" t="n">
        <v>0.003594674668835266</v>
      </c>
      <c r="DI17" s="24" t="n">
        <v>0.001795057154312655</v>
      </c>
      <c r="DJ17" s="24" t="n">
        <v>0.002261511860015752</v>
      </c>
      <c r="DK17" s="24" t="n">
        <v>0.003678241815481197</v>
      </c>
      <c r="DL17" s="24" t="n">
        <v>0.001579699425372237</v>
      </c>
      <c r="DM17" s="24" t="n">
        <v>0.003486420243932595</v>
      </c>
      <c r="DN17" s="24" t="n">
        <v>0.002696025309560842</v>
      </c>
      <c r="DO17" s="24" t="n">
        <v>0.004157190728209394</v>
      </c>
      <c r="DP17" s="24" t="n">
        <v>0.006132529252889425</v>
      </c>
      <c r="DQ17" s="24" t="n">
        <v>0.003766411391091313</v>
      </c>
      <c r="DR17" s="24" t="n">
        <v>0.0349283705780658</v>
      </c>
      <c r="DS17" s="24" t="n">
        <v>0.005107517663566028</v>
      </c>
      <c r="DT17" s="24" t="n">
        <v>0.004601756271320229</v>
      </c>
      <c r="DU17" s="24" t="n">
        <v>0.01046854278237329</v>
      </c>
      <c r="DV17" s="24" t="n">
        <v>0.01329944316237722</v>
      </c>
      <c r="DW17" s="24" t="n">
        <v>0.008555094864264033</v>
      </c>
      <c r="DX17" s="24" t="n">
        <v>0.002877018723204169</v>
      </c>
      <c r="DY17" s="24" t="n">
        <v>0.005678632855874576</v>
      </c>
      <c r="DZ17" s="24" t="n">
        <v>0.0021964435395077</v>
      </c>
      <c r="EA17" s="24" t="n">
        <v>0.005333296204726962</v>
      </c>
      <c r="EB17" s="24" t="n">
        <v>0.005145930623409276</v>
      </c>
      <c r="EC17" s="24" t="n">
        <v>0.003041515619092954</v>
      </c>
      <c r="ED17" s="24" t="n">
        <v>0.003816237802996621</v>
      </c>
      <c r="EE17" s="24" t="n">
        <v>0.001432932605702843</v>
      </c>
      <c r="EF17" s="24" t="n">
        <v>0</v>
      </c>
    </row>
    <row r="18">
      <c r="A18" s="12" t="inlineStr">
        <is>
          <t>5</t>
        </is>
      </c>
      <c r="B18" s="12" t="inlineStr">
        <is>
          <t>Cebada</t>
        </is>
      </c>
      <c r="C18" s="23" t="n">
        <v>5.937869839813535e-05</v>
      </c>
      <c r="D18" s="23" t="n">
        <v>6.102892932533592e-05</v>
      </c>
      <c r="E18" s="23" t="n">
        <v>5.865667855304613e-05</v>
      </c>
      <c r="F18" s="23" t="n">
        <v>5.950520621246924e-05</v>
      </c>
      <c r="G18" s="23" t="n">
        <v>1.000060402432333</v>
      </c>
      <c r="H18" s="23" t="n">
        <v>5.975170393071236e-05</v>
      </c>
      <c r="I18" s="23" t="n">
        <v>2.533985318558041e-05</v>
      </c>
      <c r="J18" s="23" t="n">
        <v>4.650974955650182e-05</v>
      </c>
      <c r="K18" s="23" t="n">
        <v>4.650974955650182e-05</v>
      </c>
      <c r="L18" s="23" t="n">
        <v>4.650974955650183e-05</v>
      </c>
      <c r="M18" s="23" t="n">
        <v>6.013425107160357e-05</v>
      </c>
      <c r="N18" s="23" t="n">
        <v>2.533985318558042e-05</v>
      </c>
      <c r="O18" s="23" t="n">
        <v>5.865667855304611e-05</v>
      </c>
      <c r="P18" s="23" t="n">
        <v>5.829764333088873e-05</v>
      </c>
      <c r="Q18" s="23" t="n">
        <v>4.128325384839143e-05</v>
      </c>
      <c r="R18" s="23" t="n">
        <v>4.039569335794239e-05</v>
      </c>
      <c r="S18" s="23" t="n">
        <v>4.561051139640246e-05</v>
      </c>
      <c r="T18" s="23" t="n">
        <v>5.30243272774294e-05</v>
      </c>
      <c r="U18" s="23" t="n">
        <v>4.051009430033123e-05</v>
      </c>
      <c r="V18" s="23" t="n">
        <v>4.477918926740126e-05</v>
      </c>
      <c r="W18" s="23" t="n">
        <v>5.446197018128116e-05</v>
      </c>
      <c r="X18" s="23" t="n">
        <v>0.0002195892115076888</v>
      </c>
      <c r="Y18" s="23" t="n">
        <v>0</v>
      </c>
      <c r="Z18" s="23" t="n">
        <v>6.262159937125969e-05</v>
      </c>
      <c r="AA18" s="23" t="n">
        <v>6.318354391197467e-05</v>
      </c>
      <c r="AB18" s="23" t="n">
        <v>6.768380419397116e-05</v>
      </c>
      <c r="AC18" s="23" t="n">
        <v>6.437223594905389e-05</v>
      </c>
      <c r="AD18" s="23" t="n">
        <v>4.489876104072087e-05</v>
      </c>
      <c r="AE18" s="23" t="n">
        <v>4.561210786945622e-05</v>
      </c>
      <c r="AF18" s="23" t="n">
        <v>0.0001638160907589383</v>
      </c>
      <c r="AG18" s="23" t="n">
        <v>4.606403519339336e-05</v>
      </c>
      <c r="AH18" s="23" t="n">
        <v>5.439837418046025e-05</v>
      </c>
      <c r="AI18" s="23" t="n">
        <v>5.586799896457295e-05</v>
      </c>
      <c r="AJ18" s="23" t="n">
        <v>5.581397592968611e-05</v>
      </c>
      <c r="AK18" s="23" t="n">
        <v>6.325556224361656e-05</v>
      </c>
      <c r="AL18" s="23" t="n">
        <v>6.23336378402678e-05</v>
      </c>
      <c r="AM18" s="23" t="n">
        <v>6.10190377488305e-05</v>
      </c>
      <c r="AN18" s="23" t="n">
        <v>5.180416103334547e-05</v>
      </c>
      <c r="AO18" s="23" t="n">
        <v>6.237535042487866e-05</v>
      </c>
      <c r="AP18" s="23" t="n">
        <v>0.0002836894348737042</v>
      </c>
      <c r="AQ18" s="23" t="n">
        <v>5.26463651415171e-05</v>
      </c>
      <c r="AR18" s="23" t="n">
        <v>0.079265529318319</v>
      </c>
      <c r="AS18" s="23" t="n">
        <v>6.841822370683929e-05</v>
      </c>
      <c r="AT18" s="23" t="n">
        <v>4.81549916213765e-05</v>
      </c>
      <c r="AU18" s="23" t="n">
        <v>4.81549916213765e-05</v>
      </c>
      <c r="AV18" s="23" t="n">
        <v>4.525376107317512e-05</v>
      </c>
      <c r="AW18" s="23" t="n">
        <v>5.745148837726205e-05</v>
      </c>
      <c r="AX18" s="23" t="n">
        <v>5.312236853222322e-05</v>
      </c>
      <c r="AY18" s="23" t="n">
        <v>5.249127481647539e-05</v>
      </c>
      <c r="AZ18" s="23" t="n">
        <v>5.844965057368913e-05</v>
      </c>
      <c r="BA18" s="23" t="n">
        <v>6.459393489677266e-05</v>
      </c>
      <c r="BB18" s="23" t="n">
        <v>6.407904704484253e-05</v>
      </c>
      <c r="BC18" s="23" t="n">
        <v>6.227125797251022e-05</v>
      </c>
      <c r="BD18" s="23" t="n">
        <v>6.227125797251022e-05</v>
      </c>
      <c r="BE18" s="23" t="n">
        <v>6.227125797251022e-05</v>
      </c>
      <c r="BF18" s="23" t="n">
        <v>6.227125797251024e-05</v>
      </c>
      <c r="BG18" s="23" t="n">
        <v>6.227125797251022e-05</v>
      </c>
      <c r="BH18" s="23" t="n">
        <v>6.146613900677614e-05</v>
      </c>
      <c r="BI18" s="23" t="n">
        <v>6.898411833692655e-05</v>
      </c>
      <c r="BJ18" s="23" t="n">
        <v>6.887113107513248e-05</v>
      </c>
      <c r="BK18" s="23" t="n">
        <v>6.308397139886157e-05</v>
      </c>
      <c r="BL18" s="23" t="n">
        <v>6.131518691189265e-05</v>
      </c>
      <c r="BM18" s="23" t="n">
        <v>6.577792130400809e-05</v>
      </c>
      <c r="BN18" s="23" t="n">
        <v>6.135814196925356e-05</v>
      </c>
      <c r="BO18" s="23" t="n">
        <v>6.848827935953397e-05</v>
      </c>
      <c r="BP18" s="23" t="n">
        <v>6.730175309021242e-05</v>
      </c>
      <c r="BQ18" s="23" t="n">
        <v>5.538780001735665e-05</v>
      </c>
      <c r="BR18" s="23" t="n">
        <v>6.28623976343277e-05</v>
      </c>
      <c r="BS18" s="23" t="n">
        <v>5.274760623837235e-05</v>
      </c>
      <c r="BT18" s="23" t="n">
        <v>5.767204156920935e-05</v>
      </c>
      <c r="BU18" s="23" t="n">
        <v>5.111483761624091e-05</v>
      </c>
      <c r="BV18" s="23" t="n">
        <v>3.505970151048135e-05</v>
      </c>
      <c r="BW18" s="23" t="n">
        <v>5.27981093752728e-05</v>
      </c>
      <c r="BX18" s="23" t="n">
        <v>6.055198263914263e-05</v>
      </c>
      <c r="BY18" s="23" t="n">
        <v>5.743291999805367e-05</v>
      </c>
      <c r="BZ18" s="23" t="n">
        <v>7.303726885828851e-05</v>
      </c>
      <c r="CA18" s="23" t="n">
        <v>6.092364444563476e-05</v>
      </c>
      <c r="CB18" s="23" t="n">
        <v>6.061062375317056e-05</v>
      </c>
      <c r="CC18" s="23" t="n">
        <v>6.21171677462821e-05</v>
      </c>
      <c r="CD18" s="23" t="n">
        <v>5.583252233948747e-05</v>
      </c>
      <c r="CE18" s="23" t="n">
        <v>5.83474408426059e-05</v>
      </c>
      <c r="CF18" s="23" t="n">
        <v>6.14401259806008e-05</v>
      </c>
      <c r="CG18" s="23" t="n">
        <v>6.70553084387303e-05</v>
      </c>
      <c r="CH18" s="23" t="n">
        <v>4.378388216592349e-05</v>
      </c>
      <c r="CI18" s="23" t="n">
        <v>4.378388216592348e-05</v>
      </c>
      <c r="CJ18" s="23" t="n">
        <v>6.800787516736321e-05</v>
      </c>
      <c r="CK18" s="23" t="n">
        <v>6.08448552346746e-05</v>
      </c>
      <c r="CL18" s="23" t="n">
        <v>6.05876448123927e-05</v>
      </c>
      <c r="CM18" s="23" t="n">
        <v>0.002895284840101299</v>
      </c>
      <c r="CN18" s="23" t="n">
        <v>0.00537035238358189</v>
      </c>
      <c r="CO18" s="23" t="n">
        <v>6.341855508056994e-05</v>
      </c>
      <c r="CP18" s="23" t="n">
        <v>8.872464653824137e-05</v>
      </c>
      <c r="CQ18" s="23" t="n">
        <v>7.367880963383138e-05</v>
      </c>
      <c r="CR18" s="23" t="n">
        <v>8.379475703311366e-05</v>
      </c>
      <c r="CS18" s="23" t="n">
        <v>7.349178410951083e-05</v>
      </c>
      <c r="CT18" s="23" t="n">
        <v>0.000116975492667035</v>
      </c>
      <c r="CU18" s="23" t="n">
        <v>0.0001134016470108792</v>
      </c>
      <c r="CV18" s="23" t="n">
        <v>6.317309603884218e-05</v>
      </c>
      <c r="CW18" s="23" t="n">
        <v>6.381186500600246e-05</v>
      </c>
      <c r="CX18" s="23" t="n">
        <v>6.233379990288487e-05</v>
      </c>
      <c r="CY18" s="23" t="n">
        <v>0.0001107467282944284</v>
      </c>
      <c r="CZ18" s="23" t="n">
        <v>0.0001107467282944284</v>
      </c>
      <c r="DA18" s="23" t="n">
        <v>0.0001107467282944284</v>
      </c>
      <c r="DB18" s="23" t="n">
        <v>9.903494281913151e-05</v>
      </c>
      <c r="DC18" s="23" t="n">
        <v>8.710231510198051e-05</v>
      </c>
      <c r="DD18" s="23" t="n">
        <v>5.409491000790005e-05</v>
      </c>
      <c r="DE18" s="23" t="n">
        <v>7.119072358096003e-05</v>
      </c>
      <c r="DF18" s="23" t="n">
        <v>5.021481793097165e-05</v>
      </c>
      <c r="DG18" s="23" t="n">
        <v>4.906425622778862e-05</v>
      </c>
      <c r="DH18" s="23" t="n">
        <v>5.915057866525918e-05</v>
      </c>
      <c r="DI18" s="23" t="n">
        <v>3.483282547036407e-05</v>
      </c>
      <c r="DJ18" s="23" t="n">
        <v>5.007943852843042e-05</v>
      </c>
      <c r="DK18" s="23" t="n">
        <v>6.401914226613217e-05</v>
      </c>
      <c r="DL18" s="23" t="n">
        <v>2.504417956441498e-05</v>
      </c>
      <c r="DM18" s="23" t="n">
        <v>7.556145190365949e-05</v>
      </c>
      <c r="DN18" s="23" t="n">
        <v>4.537415886018319e-05</v>
      </c>
      <c r="DO18" s="23" t="n">
        <v>5.711055571553627e-05</v>
      </c>
      <c r="DP18" s="23" t="n">
        <v>8.704933426624543e-05</v>
      </c>
      <c r="DQ18" s="23" t="n">
        <v>4.281129221549293e-05</v>
      </c>
      <c r="DR18" s="23" t="n">
        <v>5.649001583430936e-05</v>
      </c>
      <c r="DS18" s="23" t="n">
        <v>6.119459778188408e-05</v>
      </c>
      <c r="DT18" s="23" t="n">
        <v>0.0003157816173937137</v>
      </c>
      <c r="DU18" s="23" t="n">
        <v>0.0002818921542485696</v>
      </c>
      <c r="DV18" s="23" t="n">
        <v>0.0003442595538243824</v>
      </c>
      <c r="DW18" s="23" t="n">
        <v>0.0003119408010506112</v>
      </c>
      <c r="DX18" s="23" t="n">
        <v>5.991380867049003e-05</v>
      </c>
      <c r="DY18" s="23" t="n">
        <v>0.0001581282721610973</v>
      </c>
      <c r="DZ18" s="23" t="n">
        <v>6.175877934943259e-05</v>
      </c>
      <c r="EA18" s="23" t="n">
        <v>0.0001011583218210078</v>
      </c>
      <c r="EB18" s="23" t="n">
        <v>6.071924056737226e-05</v>
      </c>
      <c r="EC18" s="23" t="n">
        <v>5.208286479462577e-05</v>
      </c>
      <c r="ED18" s="23" t="n">
        <v>8.809208241858504e-05</v>
      </c>
      <c r="EE18" s="23" t="n">
        <v>1.797165797911387e-05</v>
      </c>
      <c r="EF18" s="23" t="n">
        <v>0</v>
      </c>
    </row>
    <row r="19">
      <c r="A19" s="10" t="inlineStr">
        <is>
          <t>6</t>
        </is>
      </c>
      <c r="B19" s="10" t="inlineStr">
        <is>
          <t>Otros cereales</t>
        </is>
      </c>
      <c r="C19" s="24" t="n">
        <v>0.000654596535206367</v>
      </c>
      <c r="D19" s="24" t="n">
        <v>0.0006517388189764188</v>
      </c>
      <c r="E19" s="24" t="n">
        <v>0.0006865421464186474</v>
      </c>
      <c r="F19" s="24" t="n">
        <v>0.0006242208796386715</v>
      </c>
      <c r="G19" s="24" t="n">
        <v>0.0006782910047035447</v>
      </c>
      <c r="H19" s="24" t="n">
        <v>1.003052363447383</v>
      </c>
      <c r="I19" s="24" t="n">
        <v>0.000265525737762251</v>
      </c>
      <c r="J19" s="24" t="n">
        <v>0.0004759493932151974</v>
      </c>
      <c r="K19" s="24" t="n">
        <v>0.0004759493932151974</v>
      </c>
      <c r="L19" s="24" t="n">
        <v>0.0004759493932151975</v>
      </c>
      <c r="M19" s="24" t="n">
        <v>0.0006951223025061703</v>
      </c>
      <c r="N19" s="24" t="n">
        <v>0.000265525737762251</v>
      </c>
      <c r="O19" s="24" t="n">
        <v>0.0006865421464186473</v>
      </c>
      <c r="P19" s="24" t="n">
        <v>0.0006867853103761242</v>
      </c>
      <c r="Q19" s="24" t="n">
        <v>0.003684293732809005</v>
      </c>
      <c r="R19" s="24" t="n">
        <v>0.002442134728300633</v>
      </c>
      <c r="S19" s="24" t="n">
        <v>0.001462799775456068</v>
      </c>
      <c r="T19" s="24" t="n">
        <v>0.01839468927553191</v>
      </c>
      <c r="U19" s="24" t="n">
        <v>0.002400439033922942</v>
      </c>
      <c r="V19" s="24" t="n">
        <v>0.003263489448969249</v>
      </c>
      <c r="W19" s="24" t="n">
        <v>0.0007346299372578129</v>
      </c>
      <c r="X19" s="24" t="n">
        <v>0.001077129947231861</v>
      </c>
      <c r="Y19" s="24" t="n">
        <v>0</v>
      </c>
      <c r="Z19" s="24" t="n">
        <v>0.0005539431924594337</v>
      </c>
      <c r="AA19" s="24" t="n">
        <v>0.0007262920744902198</v>
      </c>
      <c r="AB19" s="24" t="n">
        <v>0.0007424206823030308</v>
      </c>
      <c r="AC19" s="24" t="n">
        <v>0.0006367222913597578</v>
      </c>
      <c r="AD19" s="24" t="n">
        <v>0.003254501231956831</v>
      </c>
      <c r="AE19" s="24" t="n">
        <v>0.002959561298046079</v>
      </c>
      <c r="AF19" s="24" t="n">
        <v>0.001335437568584905</v>
      </c>
      <c r="AG19" s="24" t="n">
        <v>0.004675149378250752</v>
      </c>
      <c r="AH19" s="24" t="n">
        <v>0.01164743053218832</v>
      </c>
      <c r="AI19" s="24" t="n">
        <v>0.01509701622659653</v>
      </c>
      <c r="AJ19" s="24" t="n">
        <v>0.0150974418679734</v>
      </c>
      <c r="AK19" s="24" t="n">
        <v>0.0006918780116463452</v>
      </c>
      <c r="AL19" s="24" t="n">
        <v>0.001314010984495207</v>
      </c>
      <c r="AM19" s="24" t="n">
        <v>0.003204088763439943</v>
      </c>
      <c r="AN19" s="24" t="n">
        <v>0.003223874088143685</v>
      </c>
      <c r="AO19" s="24" t="n">
        <v>0.01230658387852701</v>
      </c>
      <c r="AP19" s="24" t="n">
        <v>0.0007483450502319685</v>
      </c>
      <c r="AQ19" s="24" t="n">
        <v>0.0006468874917543927</v>
      </c>
      <c r="AR19" s="24" t="n">
        <v>0.000862167951272354</v>
      </c>
      <c r="AS19" s="24" t="n">
        <v>0.00405233571462873</v>
      </c>
      <c r="AT19" s="24" t="n">
        <v>0.001959133077285357</v>
      </c>
      <c r="AU19" s="24" t="n">
        <v>0.001959133077285357</v>
      </c>
      <c r="AV19" s="24" t="n">
        <v>0.001383581402259032</v>
      </c>
      <c r="AW19" s="24" t="n">
        <v>0.0008269531837258497</v>
      </c>
      <c r="AX19" s="24" t="n">
        <v>0.002255442152041668</v>
      </c>
      <c r="AY19" s="24" t="n">
        <v>0.001820581760335653</v>
      </c>
      <c r="AZ19" s="24" t="n">
        <v>0.0007291939598346584</v>
      </c>
      <c r="BA19" s="24" t="n">
        <v>0.000676048213215633</v>
      </c>
      <c r="BB19" s="24" t="n">
        <v>0.0006906494645563471</v>
      </c>
      <c r="BC19" s="24" t="n">
        <v>0.0005838882336871611</v>
      </c>
      <c r="BD19" s="24" t="n">
        <v>0.0005838882336871611</v>
      </c>
      <c r="BE19" s="24" t="n">
        <v>0.0005838882336871611</v>
      </c>
      <c r="BF19" s="24" t="n">
        <v>0.0005838882336871613</v>
      </c>
      <c r="BG19" s="24" t="n">
        <v>0.0005838882336871612</v>
      </c>
      <c r="BH19" s="24" t="n">
        <v>0.0007457296385684856</v>
      </c>
      <c r="BI19" s="24" t="n">
        <v>0.001028458548884622</v>
      </c>
      <c r="BJ19" s="24" t="n">
        <v>0.001020285083916272</v>
      </c>
      <c r="BK19" s="24" t="n">
        <v>0.0007910824280863506</v>
      </c>
      <c r="BL19" s="24" t="n">
        <v>0.0007659475859060807</v>
      </c>
      <c r="BM19" s="24" t="n">
        <v>0.0009176393854217736</v>
      </c>
      <c r="BN19" s="24" t="n">
        <v>0.0007396201173847046</v>
      </c>
      <c r="BO19" s="24" t="n">
        <v>0.0009823473561409201</v>
      </c>
      <c r="BP19" s="24" t="n">
        <v>0.0008944236171640164</v>
      </c>
      <c r="BQ19" s="24" t="n">
        <v>0.0006729054467093968</v>
      </c>
      <c r="BR19" s="24" t="n">
        <v>0.0005945107074920366</v>
      </c>
      <c r="BS19" s="24" t="n">
        <v>0.0005508257364168784</v>
      </c>
      <c r="BT19" s="24" t="n">
        <v>0.0007090053434475312</v>
      </c>
      <c r="BU19" s="24" t="n">
        <v>0.0008017065421496904</v>
      </c>
      <c r="BV19" s="24" t="n">
        <v>0.0004302771252356425</v>
      </c>
      <c r="BW19" s="24" t="n">
        <v>0.002958864259193705</v>
      </c>
      <c r="BX19" s="24" t="n">
        <v>0.0007177865629343592</v>
      </c>
      <c r="BY19" s="24" t="n">
        <v>0.0007386785869848147</v>
      </c>
      <c r="BZ19" s="24" t="n">
        <v>0.0008031274018613845</v>
      </c>
      <c r="CA19" s="24" t="n">
        <v>0.0008259069547637561</v>
      </c>
      <c r="CB19" s="24" t="n">
        <v>0.0007233820040686055</v>
      </c>
      <c r="CC19" s="24" t="n">
        <v>0.001379523439741196</v>
      </c>
      <c r="CD19" s="24" t="n">
        <v>0.0005519784225963865</v>
      </c>
      <c r="CE19" s="24" t="n">
        <v>0.0009107302691170851</v>
      </c>
      <c r="CF19" s="24" t="n">
        <v>0.001862437554704309</v>
      </c>
      <c r="CG19" s="24" t="n">
        <v>0.0009831472276951398</v>
      </c>
      <c r="CH19" s="24" t="n">
        <v>0.0004842204540134991</v>
      </c>
      <c r="CI19" s="24" t="n">
        <v>0.0004842204540134992</v>
      </c>
      <c r="CJ19" s="24" t="n">
        <v>0.0007629195002915704</v>
      </c>
      <c r="CK19" s="24" t="n">
        <v>0.0007162497165495023</v>
      </c>
      <c r="CL19" s="24" t="n">
        <v>0.0007154882197534748</v>
      </c>
      <c r="CM19" s="24" t="n">
        <v>0.001643519318094155</v>
      </c>
      <c r="CN19" s="24" t="n">
        <v>0.002716663952976471</v>
      </c>
      <c r="CO19" s="24" t="n">
        <v>0.0004608941682690965</v>
      </c>
      <c r="CP19" s="24" t="n">
        <v>0.0005166699224682608</v>
      </c>
      <c r="CQ19" s="24" t="n">
        <v>0.0004826740848391482</v>
      </c>
      <c r="CR19" s="24" t="n">
        <v>0.0004810356870865015</v>
      </c>
      <c r="CS19" s="24" t="n">
        <v>0.0004819775907292071</v>
      </c>
      <c r="CT19" s="24" t="n">
        <v>0.003391925225686499</v>
      </c>
      <c r="CU19" s="24" t="n">
        <v>0.0005102094995550147</v>
      </c>
      <c r="CV19" s="24" t="n">
        <v>0.0004291980991338328</v>
      </c>
      <c r="CW19" s="24" t="n">
        <v>0.0005889059693647851</v>
      </c>
      <c r="CX19" s="24" t="n">
        <v>0.0005515012394044702</v>
      </c>
      <c r="CY19" s="24" t="n">
        <v>0.0004575052684171982</v>
      </c>
      <c r="CZ19" s="24" t="n">
        <v>0.0004575052684171982</v>
      </c>
      <c r="DA19" s="24" t="n">
        <v>0.0004575052684171983</v>
      </c>
      <c r="DB19" s="24" t="n">
        <v>0.0003775706901659532</v>
      </c>
      <c r="DC19" s="24" t="n">
        <v>0.0003061742579762691</v>
      </c>
      <c r="DD19" s="24" t="n">
        <v>0.0004530655373337601</v>
      </c>
      <c r="DE19" s="24" t="n">
        <v>0.0003777072404635526</v>
      </c>
      <c r="DF19" s="24" t="n">
        <v>0.0003528248575875877</v>
      </c>
      <c r="DG19" s="24" t="n">
        <v>0.0003327099857500136</v>
      </c>
      <c r="DH19" s="24" t="n">
        <v>0.0004157246115979744</v>
      </c>
      <c r="DI19" s="24" t="n">
        <v>0.0002391491328703671</v>
      </c>
      <c r="DJ19" s="24" t="n">
        <v>0.0003269351525913993</v>
      </c>
      <c r="DK19" s="24" t="n">
        <v>0.0005107861758290096</v>
      </c>
      <c r="DL19" s="24" t="n">
        <v>0.0002173729127680558</v>
      </c>
      <c r="DM19" s="24" t="n">
        <v>0.0004125431908301549</v>
      </c>
      <c r="DN19" s="24" t="n">
        <v>0.0003715015968154729</v>
      </c>
      <c r="DO19" s="24" t="n">
        <v>0.0008685668182702073</v>
      </c>
      <c r="DP19" s="24" t="n">
        <v>0.0007315479889351537</v>
      </c>
      <c r="DQ19" s="24" t="n">
        <v>0.0005389744077256729</v>
      </c>
      <c r="DR19" s="24" t="n">
        <v>0.004004445141299682</v>
      </c>
      <c r="DS19" s="24" t="n">
        <v>0.0007915332273875393</v>
      </c>
      <c r="DT19" s="24" t="n">
        <v>0.0005706643789707329</v>
      </c>
      <c r="DU19" s="24" t="n">
        <v>0.0007774368072418016</v>
      </c>
      <c r="DV19" s="24" t="n">
        <v>0.0009688433914611323</v>
      </c>
      <c r="DW19" s="24" t="n">
        <v>0.0007008694788136555</v>
      </c>
      <c r="DX19" s="24" t="n">
        <v>0.000350534427672158</v>
      </c>
      <c r="DY19" s="24" t="n">
        <v>0.0006622586899460298</v>
      </c>
      <c r="DZ19" s="24" t="n">
        <v>0.0003300891438517064</v>
      </c>
      <c r="EA19" s="24" t="n">
        <v>0.0007156671184509059</v>
      </c>
      <c r="EB19" s="24" t="n">
        <v>0.0008825213733606874</v>
      </c>
      <c r="EC19" s="24" t="n">
        <v>0.0004014562846329349</v>
      </c>
      <c r="ED19" s="24" t="n">
        <v>0.0004334687815488705</v>
      </c>
      <c r="EE19" s="24" t="n">
        <v>0.0002080973767275994</v>
      </c>
      <c r="EF19" s="24" t="n">
        <v>0</v>
      </c>
    </row>
    <row r="20">
      <c r="A20" s="12" t="inlineStr">
        <is>
          <t>7</t>
        </is>
      </c>
      <c r="B20" s="12" t="inlineStr">
        <is>
          <t>Legumbres; vegetales leguminosos secos</t>
        </is>
      </c>
      <c r="C20" s="23" t="n">
        <v>0.0006232785167504853</v>
      </c>
      <c r="D20" s="23" t="n">
        <v>0.0003897600903827214</v>
      </c>
      <c r="E20" s="23" t="n">
        <v>0.0003865891444404382</v>
      </c>
      <c r="F20" s="23" t="n">
        <v>0.0003695910358343575</v>
      </c>
      <c r="G20" s="23" t="n">
        <v>0.000410624795559105</v>
      </c>
      <c r="H20" s="23" t="n">
        <v>0.000476985642460947</v>
      </c>
      <c r="I20" s="23" t="n">
        <v>1.030939505631639</v>
      </c>
      <c r="J20" s="23" t="n">
        <v>0.0002538825250196244</v>
      </c>
      <c r="K20" s="23" t="n">
        <v>0.0002538825250196244</v>
      </c>
      <c r="L20" s="23" t="n">
        <v>0.0002538825250196245</v>
      </c>
      <c r="M20" s="23" t="n">
        <v>0.0004241498979599645</v>
      </c>
      <c r="N20" s="23" t="n">
        <v>0.03093950563163943</v>
      </c>
      <c r="O20" s="23" t="n">
        <v>0.0003865891444404382</v>
      </c>
      <c r="P20" s="23" t="n">
        <v>0.0003874829245710477</v>
      </c>
      <c r="Q20" s="23" t="n">
        <v>0.0007097261403392715</v>
      </c>
      <c r="R20" s="23" t="n">
        <v>0.0005966566153483629</v>
      </c>
      <c r="S20" s="23" t="n">
        <v>0.001352968304561288</v>
      </c>
      <c r="T20" s="23" t="n">
        <v>0.002049438134819215</v>
      </c>
      <c r="U20" s="23" t="n">
        <v>0.000629415990109047</v>
      </c>
      <c r="V20" s="23" t="n">
        <v>0.0006625663438647389</v>
      </c>
      <c r="W20" s="23" t="n">
        <v>0.000431109903716379</v>
      </c>
      <c r="X20" s="23" t="n">
        <v>0.0002958621376026456</v>
      </c>
      <c r="Y20" s="23" t="n">
        <v>0</v>
      </c>
      <c r="Z20" s="23" t="n">
        <v>0.0003081841193609288</v>
      </c>
      <c r="AA20" s="23" t="n">
        <v>0.0003126428264342183</v>
      </c>
      <c r="AB20" s="23" t="n">
        <v>0.0003359605597755662</v>
      </c>
      <c r="AC20" s="23" t="n">
        <v>0.0003414066581377862</v>
      </c>
      <c r="AD20" s="23" t="n">
        <v>0.0006628909094817983</v>
      </c>
      <c r="AE20" s="23" t="n">
        <v>0.0007859867214385804</v>
      </c>
      <c r="AF20" s="23" t="n">
        <v>0.0003640360382144642</v>
      </c>
      <c r="AG20" s="23" t="n">
        <v>0.0006446499275334764</v>
      </c>
      <c r="AH20" s="23" t="n">
        <v>0.04187222747283807</v>
      </c>
      <c r="AI20" s="23" t="n">
        <v>0.00175568130980064</v>
      </c>
      <c r="AJ20" s="23" t="n">
        <v>0.001754490343022473</v>
      </c>
      <c r="AK20" s="23" t="n">
        <v>0.0006726728922763218</v>
      </c>
      <c r="AL20" s="23" t="n">
        <v>0.006150271614799402</v>
      </c>
      <c r="AM20" s="23" t="n">
        <v>0.002592541165963653</v>
      </c>
      <c r="AN20" s="23" t="n">
        <v>0.002869602575800422</v>
      </c>
      <c r="AO20" s="23" t="n">
        <v>0.001058754746167146</v>
      </c>
      <c r="AP20" s="23" t="n">
        <v>0.0003121513755581895</v>
      </c>
      <c r="AQ20" s="23" t="n">
        <v>0.0002841580246302294</v>
      </c>
      <c r="AR20" s="23" t="n">
        <v>0.0003336263711930587</v>
      </c>
      <c r="AS20" s="23" t="n">
        <v>0.0009665544657913086</v>
      </c>
      <c r="AT20" s="23" t="n">
        <v>0.0005501572159078652</v>
      </c>
      <c r="AU20" s="23" t="n">
        <v>0.0005501572159078652</v>
      </c>
      <c r="AV20" s="23" t="n">
        <v>0.0004141482018392922</v>
      </c>
      <c r="AW20" s="23" t="n">
        <v>0.0003141439335874917</v>
      </c>
      <c r="AX20" s="23" t="n">
        <v>0.0005319138872747236</v>
      </c>
      <c r="AY20" s="23" t="n">
        <v>0.0004629157216457383</v>
      </c>
      <c r="AZ20" s="23" t="n">
        <v>0.0003659707695696206</v>
      </c>
      <c r="BA20" s="23" t="n">
        <v>0.0003524177116270191</v>
      </c>
      <c r="BB20" s="23" t="n">
        <v>0.0003147971922999271</v>
      </c>
      <c r="BC20" s="23" t="n">
        <v>0.0003177887621710348</v>
      </c>
      <c r="BD20" s="23" t="n">
        <v>0.0003177887621710348</v>
      </c>
      <c r="BE20" s="23" t="n">
        <v>0.0003177887621710348</v>
      </c>
      <c r="BF20" s="23" t="n">
        <v>0.000317788762171035</v>
      </c>
      <c r="BG20" s="23" t="n">
        <v>0.0003177887621710349</v>
      </c>
      <c r="BH20" s="23" t="n">
        <v>0.0003821479828353235</v>
      </c>
      <c r="BI20" s="23" t="n">
        <v>0.0004024689578480932</v>
      </c>
      <c r="BJ20" s="23" t="n">
        <v>0.0004050961264311401</v>
      </c>
      <c r="BK20" s="23" t="n">
        <v>0.0003480414643662737</v>
      </c>
      <c r="BL20" s="23" t="n">
        <v>0.0003094462381091219</v>
      </c>
      <c r="BM20" s="23" t="n">
        <v>0.0003724387292110025</v>
      </c>
      <c r="BN20" s="23" t="n">
        <v>0.0003139427579063372</v>
      </c>
      <c r="BO20" s="23" t="n">
        <v>0.0003927979406948515</v>
      </c>
      <c r="BP20" s="23" t="n">
        <v>0.0003725652148456181</v>
      </c>
      <c r="BQ20" s="23" t="n">
        <v>0.0002927515958927703</v>
      </c>
      <c r="BR20" s="23" t="n">
        <v>0.0003047471407284278</v>
      </c>
      <c r="BS20" s="23" t="n">
        <v>0.0002584278921381338</v>
      </c>
      <c r="BT20" s="23" t="n">
        <v>0.0002987982104175023</v>
      </c>
      <c r="BU20" s="23" t="n">
        <v>0.0003110364864758409</v>
      </c>
      <c r="BV20" s="23" t="n">
        <v>0.000204083861087021</v>
      </c>
      <c r="BW20" s="23" t="n">
        <v>0.0006326956965723021</v>
      </c>
      <c r="BX20" s="23" t="n">
        <v>0.0002988281846295208</v>
      </c>
      <c r="BY20" s="23" t="n">
        <v>0.0002952057112083198</v>
      </c>
      <c r="BZ20" s="23" t="n">
        <v>0.0003338233032312676</v>
      </c>
      <c r="CA20" s="23" t="n">
        <v>0.0003199073640735602</v>
      </c>
      <c r="CB20" s="23" t="n">
        <v>0.0002999593569613583</v>
      </c>
      <c r="CC20" s="23" t="n">
        <v>0.0004278947357695058</v>
      </c>
      <c r="CD20" s="23" t="n">
        <v>0.0002663812824684163</v>
      </c>
      <c r="CE20" s="23" t="n">
        <v>0.0003315058456586388</v>
      </c>
      <c r="CF20" s="23" t="n">
        <v>0.0005148509681969423</v>
      </c>
      <c r="CG20" s="23" t="n">
        <v>0.0003607806893262695</v>
      </c>
      <c r="CH20" s="23" t="n">
        <v>0.0002142128936717195</v>
      </c>
      <c r="CI20" s="23" t="n">
        <v>0.0002142128936717195</v>
      </c>
      <c r="CJ20" s="23" t="n">
        <v>0.0003348638741621642</v>
      </c>
      <c r="CK20" s="23" t="n">
        <v>0.0002984198814170196</v>
      </c>
      <c r="CL20" s="23" t="n">
        <v>0.0002983800979428056</v>
      </c>
      <c r="CM20" s="23" t="n">
        <v>0.0008939394974626152</v>
      </c>
      <c r="CN20" s="23" t="n">
        <v>0.01204114641500719</v>
      </c>
      <c r="CO20" s="23" t="n">
        <v>0.0002659427661480499</v>
      </c>
      <c r="CP20" s="23" t="n">
        <v>0.0003205543196210597</v>
      </c>
      <c r="CQ20" s="23" t="n">
        <v>0.0002866177844614199</v>
      </c>
      <c r="CR20" s="23" t="n">
        <v>0.0003058016529343091</v>
      </c>
      <c r="CS20" s="23" t="n">
        <v>0.0002861986224517617</v>
      </c>
      <c r="CT20" s="23" t="n">
        <v>0.0008097749820196481</v>
      </c>
      <c r="CU20" s="23" t="n">
        <v>0.0003516336241050212</v>
      </c>
      <c r="CV20" s="23" t="n">
        <v>0.000267597988231324</v>
      </c>
      <c r="CW20" s="23" t="n">
        <v>0.0003237742696806141</v>
      </c>
      <c r="CX20" s="23" t="n">
        <v>0.0003084448591368298</v>
      </c>
      <c r="CY20" s="23" t="n">
        <v>0.0003324142378145025</v>
      </c>
      <c r="CZ20" s="23" t="n">
        <v>0.0003324142378145025</v>
      </c>
      <c r="DA20" s="23" t="n">
        <v>0.0003324142378145025</v>
      </c>
      <c r="DB20" s="23" t="n">
        <v>0.0002676736967897929</v>
      </c>
      <c r="DC20" s="23" t="n">
        <v>0.0002130193806336837</v>
      </c>
      <c r="DD20" s="23" t="n">
        <v>0.000224292428187996</v>
      </c>
      <c r="DE20" s="23" t="n">
        <v>0.0002429896376491674</v>
      </c>
      <c r="DF20" s="23" t="n">
        <v>0.0002782491444533885</v>
      </c>
      <c r="DG20" s="23" t="n">
        <v>0.0002373000501296714</v>
      </c>
      <c r="DH20" s="23" t="n">
        <v>0.0002242427153868753</v>
      </c>
      <c r="DI20" s="23" t="n">
        <v>0.0001489926318439441</v>
      </c>
      <c r="DJ20" s="23" t="n">
        <v>0.0002877560772349033</v>
      </c>
      <c r="DK20" s="23" t="n">
        <v>0.0002698948455535593</v>
      </c>
      <c r="DL20" s="23" t="n">
        <v>0.0001088356586351003</v>
      </c>
      <c r="DM20" s="23" t="n">
        <v>0.0002566285007052434</v>
      </c>
      <c r="DN20" s="23" t="n">
        <v>0.0002069780800200828</v>
      </c>
      <c r="DO20" s="23" t="n">
        <v>0.0005360919789986949</v>
      </c>
      <c r="DP20" s="23" t="n">
        <v>0.0003630234833029295</v>
      </c>
      <c r="DQ20" s="23" t="n">
        <v>0.0002239412178789855</v>
      </c>
      <c r="DR20" s="23" t="n">
        <v>0.0008832659998350807</v>
      </c>
      <c r="DS20" s="23" t="n">
        <v>0.0003355266458659798</v>
      </c>
      <c r="DT20" s="23" t="n">
        <v>0.0006698000424988515</v>
      </c>
      <c r="DU20" s="23" t="n">
        <v>0.0006426169580730931</v>
      </c>
      <c r="DV20" s="23" t="n">
        <v>0.001352510868893604</v>
      </c>
      <c r="DW20" s="23" t="n">
        <v>0.0007784453077744515</v>
      </c>
      <c r="DX20" s="23" t="n">
        <v>0.0005878326795286126</v>
      </c>
      <c r="DY20" s="23" t="n">
        <v>0.002861412425970089</v>
      </c>
      <c r="DZ20" s="23" t="n">
        <v>0.0002779594631189878</v>
      </c>
      <c r="EA20" s="23" t="n">
        <v>0.001542700054345905</v>
      </c>
      <c r="EB20" s="23" t="n">
        <v>0.0003493292114060536</v>
      </c>
      <c r="EC20" s="23" t="n">
        <v>0.0002369789313170227</v>
      </c>
      <c r="ED20" s="23" t="n">
        <v>0.0002842881469894892</v>
      </c>
      <c r="EE20" s="23" t="n">
        <v>9.316403675429661e-05</v>
      </c>
      <c r="EF20" s="23" t="n">
        <v>0</v>
      </c>
    </row>
    <row r="21">
      <c r="A21" s="10" t="inlineStr">
        <is>
          <t>8</t>
        </is>
      </c>
      <c r="B21" s="10" t="inlineStr">
        <is>
          <t>Cítricos</t>
        </is>
      </c>
      <c r="C21" s="24" t="n">
        <v>0.0004066461259241614</v>
      </c>
      <c r="D21" s="24" t="n">
        <v>0.0004088236588215488</v>
      </c>
      <c r="E21" s="24" t="n">
        <v>0.0004154541158942312</v>
      </c>
      <c r="F21" s="24" t="n">
        <v>0.000432761842775994</v>
      </c>
      <c r="G21" s="24" t="n">
        <v>0.0004150861187578506</v>
      </c>
      <c r="H21" s="24" t="n">
        <v>0.0006279491055390563</v>
      </c>
      <c r="I21" s="24" t="n">
        <v>0.0001960869358101042</v>
      </c>
      <c r="J21" s="24" t="n">
        <v>1.000347234931728</v>
      </c>
      <c r="K21" s="24" t="n">
        <v>0.0003472349317279339</v>
      </c>
      <c r="L21" s="24" t="n">
        <v>0.000347234931727934</v>
      </c>
      <c r="M21" s="24" t="n">
        <v>0.0003809360475151263</v>
      </c>
      <c r="N21" s="24" t="n">
        <v>0.0001960869358101042</v>
      </c>
      <c r="O21" s="24" t="n">
        <v>0.0004154541158942312</v>
      </c>
      <c r="P21" s="24" t="n">
        <v>0.0004149166060931367</v>
      </c>
      <c r="Q21" s="24" t="n">
        <v>0.001087693226422549</v>
      </c>
      <c r="R21" s="24" t="n">
        <v>0.0008803014651330434</v>
      </c>
      <c r="S21" s="24" t="n">
        <v>0.002132404426313177</v>
      </c>
      <c r="T21" s="24" t="n">
        <v>0.003543775283633009</v>
      </c>
      <c r="U21" s="24" t="n">
        <v>0.000934693389660465</v>
      </c>
      <c r="V21" s="24" t="n">
        <v>0.00100389287938057</v>
      </c>
      <c r="W21" s="24" t="n">
        <v>0.000419403540535194</v>
      </c>
      <c r="X21" s="24" t="n">
        <v>0.0004540437612500699</v>
      </c>
      <c r="Y21" s="24" t="n">
        <v>0</v>
      </c>
      <c r="Z21" s="24" t="n">
        <v>0.0004745424314514123</v>
      </c>
      <c r="AA21" s="24" t="n">
        <v>0.0004078134807281754</v>
      </c>
      <c r="AB21" s="24" t="n">
        <v>0.0004722531577795751</v>
      </c>
      <c r="AC21" s="24" t="n">
        <v>0.000511675009894601</v>
      </c>
      <c r="AD21" s="24" t="n">
        <v>0.001003037010632083</v>
      </c>
      <c r="AE21" s="24" t="n">
        <v>0.001108526929679311</v>
      </c>
      <c r="AF21" s="24" t="n">
        <v>0.0005263577774869679</v>
      </c>
      <c r="AG21" s="24" t="n">
        <v>0.00096835893570769</v>
      </c>
      <c r="AH21" s="24" t="n">
        <v>0.08045818294528939</v>
      </c>
      <c r="AI21" s="24" t="n">
        <v>0.00301452636272598</v>
      </c>
      <c r="AJ21" s="24" t="n">
        <v>0.003012235014481991</v>
      </c>
      <c r="AK21" s="24" t="n">
        <v>0.0004589903935572054</v>
      </c>
      <c r="AL21" s="24" t="n">
        <v>0.0004678401446006595</v>
      </c>
      <c r="AM21" s="24" t="n">
        <v>0.004307237927001345</v>
      </c>
      <c r="AN21" s="24" t="n">
        <v>0.001086647416922973</v>
      </c>
      <c r="AO21" s="24" t="n">
        <v>0.001748745846611185</v>
      </c>
      <c r="AP21" s="24" t="n">
        <v>0.0003994792866574272</v>
      </c>
      <c r="AQ21" s="24" t="n">
        <v>0.0004115380525563809</v>
      </c>
      <c r="AR21" s="24" t="n">
        <v>0.0003800721686786873</v>
      </c>
      <c r="AS21" s="24" t="n">
        <v>0.00166177955617846</v>
      </c>
      <c r="AT21" s="24" t="n">
        <v>0.0007980002878965769</v>
      </c>
      <c r="AU21" s="24" t="n">
        <v>0.0007980002878965769</v>
      </c>
      <c r="AV21" s="24" t="n">
        <v>0.0006138116594464077</v>
      </c>
      <c r="AW21" s="24" t="n">
        <v>0.0004106647243048236</v>
      </c>
      <c r="AX21" s="24" t="n">
        <v>0.000911704850030013</v>
      </c>
      <c r="AY21" s="24" t="n">
        <v>0.0007793161073698963</v>
      </c>
      <c r="AZ21" s="24" t="n">
        <v>0.0004529539504571332</v>
      </c>
      <c r="BA21" s="24" t="n">
        <v>0.000506737436094829</v>
      </c>
      <c r="BB21" s="24" t="n">
        <v>0.0004361462411571465</v>
      </c>
      <c r="BC21" s="24" t="n">
        <v>0.0005549848930712373</v>
      </c>
      <c r="BD21" s="24" t="n">
        <v>0.0005549848930712373</v>
      </c>
      <c r="BE21" s="24" t="n">
        <v>0.0005549848930712373</v>
      </c>
      <c r="BF21" s="24" t="n">
        <v>0.0005549848930712375</v>
      </c>
      <c r="BG21" s="24" t="n">
        <v>0.0005549848930712374</v>
      </c>
      <c r="BH21" s="24" t="n">
        <v>0.0004381932962774765</v>
      </c>
      <c r="BI21" s="24" t="n">
        <v>0.0007772474971050601</v>
      </c>
      <c r="BJ21" s="24" t="n">
        <v>0.001276295184766819</v>
      </c>
      <c r="BK21" s="24" t="n">
        <v>0.002811190293383931</v>
      </c>
      <c r="BL21" s="24" t="n">
        <v>0.000416814436171315</v>
      </c>
      <c r="BM21" s="24" t="n">
        <v>0.0006764272423018498</v>
      </c>
      <c r="BN21" s="24" t="n">
        <v>0.00112682217088849</v>
      </c>
      <c r="BO21" s="24" t="n">
        <v>0.0007379283575178044</v>
      </c>
      <c r="BP21" s="24" t="n">
        <v>0.0006564127641501803</v>
      </c>
      <c r="BQ21" s="24" t="n">
        <v>0.0005156240721137413</v>
      </c>
      <c r="BR21" s="24" t="n">
        <v>0.0004406980768160284</v>
      </c>
      <c r="BS21" s="24" t="n">
        <v>0.0003705794091760038</v>
      </c>
      <c r="BT21" s="24" t="n">
        <v>0.000422993815872036</v>
      </c>
      <c r="BU21" s="24" t="n">
        <v>0.0006083150912057525</v>
      </c>
      <c r="BV21" s="24" t="n">
        <v>0.0002683090734398786</v>
      </c>
      <c r="BW21" s="24" t="n">
        <v>0.0009479742310807349</v>
      </c>
      <c r="BX21" s="24" t="n">
        <v>0.0003694824083982591</v>
      </c>
      <c r="BY21" s="24" t="n">
        <v>0.0003789615323708456</v>
      </c>
      <c r="BZ21" s="24" t="n">
        <v>0.0004149558551248518</v>
      </c>
      <c r="CA21" s="24" t="n">
        <v>0.0004122877046390384</v>
      </c>
      <c r="CB21" s="24" t="n">
        <v>0.0003712536865583286</v>
      </c>
      <c r="CC21" s="24" t="n">
        <v>0.0006013519694557956</v>
      </c>
      <c r="CD21" s="24" t="n">
        <v>0.0003243528607270828</v>
      </c>
      <c r="CE21" s="24" t="n">
        <v>0.0004776014288235905</v>
      </c>
      <c r="CF21" s="24" t="n">
        <v>0.0007152681776109661</v>
      </c>
      <c r="CG21" s="24" t="n">
        <v>0.0004921464653280735</v>
      </c>
      <c r="CH21" s="24" t="n">
        <v>0.0003221261211345635</v>
      </c>
      <c r="CI21" s="24" t="n">
        <v>0.0003221261211345635</v>
      </c>
      <c r="CJ21" s="24" t="n">
        <v>0.0004625430278427014</v>
      </c>
      <c r="CK21" s="24" t="n">
        <v>0.0003683268826419936</v>
      </c>
      <c r="CL21" s="24" t="n">
        <v>0.000368242004571229</v>
      </c>
      <c r="CM21" s="24" t="n">
        <v>0.0007495233594002824</v>
      </c>
      <c r="CN21" s="24" t="n">
        <v>0.006016088814323068</v>
      </c>
      <c r="CO21" s="24" t="n">
        <v>0.0003865709370291504</v>
      </c>
      <c r="CP21" s="24" t="n">
        <v>0.000421605206931455</v>
      </c>
      <c r="CQ21" s="24" t="n">
        <v>0.0003915703397197622</v>
      </c>
      <c r="CR21" s="24" t="n">
        <v>0.0003721026628664833</v>
      </c>
      <c r="CS21" s="24" t="n">
        <v>0.0003920024022900388</v>
      </c>
      <c r="CT21" s="24" t="n">
        <v>0.0009793702088745522</v>
      </c>
      <c r="CU21" s="24" t="n">
        <v>0.0003881371762426821</v>
      </c>
      <c r="CV21" s="24" t="n">
        <v>0.0003107041779083812</v>
      </c>
      <c r="CW21" s="24" t="n">
        <v>0.0005078648712546619</v>
      </c>
      <c r="CX21" s="24" t="n">
        <v>0.0004740510348584413</v>
      </c>
      <c r="CY21" s="24" t="n">
        <v>0.0003330757133500314</v>
      </c>
      <c r="CZ21" s="24" t="n">
        <v>0.0003330757133500314</v>
      </c>
      <c r="DA21" s="24" t="n">
        <v>0.0003330757133500314</v>
      </c>
      <c r="DB21" s="24" t="n">
        <v>0.0002678895412720147</v>
      </c>
      <c r="DC21" s="24" t="n">
        <v>0.0002140152764956869</v>
      </c>
      <c r="DD21" s="24" t="n">
        <v>0.0003038553007486108</v>
      </c>
      <c r="DE21" s="24" t="n">
        <v>0.0002752105769164069</v>
      </c>
      <c r="DF21" s="24" t="n">
        <v>0.0002471279415291351</v>
      </c>
      <c r="DG21" s="24" t="n">
        <v>0.0002298188463821128</v>
      </c>
      <c r="DH21" s="24" t="n">
        <v>0.0002632685455349323</v>
      </c>
      <c r="DI21" s="24" t="n">
        <v>0.0001696079390075245</v>
      </c>
      <c r="DJ21" s="24" t="n">
        <v>0.0002297925390200795</v>
      </c>
      <c r="DK21" s="24" t="n">
        <v>0.0003259502690359427</v>
      </c>
      <c r="DL21" s="24" t="n">
        <v>0.0002058408704772162</v>
      </c>
      <c r="DM21" s="24" t="n">
        <v>0.0002948521840744218</v>
      </c>
      <c r="DN21" s="24" t="n">
        <v>0.0002530156394549739</v>
      </c>
      <c r="DO21" s="24" t="n">
        <v>0.0004501967586528678</v>
      </c>
      <c r="DP21" s="24" t="n">
        <v>0.0004888873912769946</v>
      </c>
      <c r="DQ21" s="24" t="n">
        <v>0.0003116300978811121</v>
      </c>
      <c r="DR21" s="24" t="n">
        <v>0.00117854585060609</v>
      </c>
      <c r="DS21" s="24" t="n">
        <v>0.0005152582075418399</v>
      </c>
      <c r="DT21" s="24" t="n">
        <v>0.0004793440178051411</v>
      </c>
      <c r="DU21" s="24" t="n">
        <v>0.0006140822687182537</v>
      </c>
      <c r="DV21" s="24" t="n">
        <v>0.0007576971295217156</v>
      </c>
      <c r="DW21" s="24" t="n">
        <v>0.0006469332919054177</v>
      </c>
      <c r="DX21" s="24" t="n">
        <v>0.000327289941926959</v>
      </c>
      <c r="DY21" s="24" t="n">
        <v>0.0008437962659265593</v>
      </c>
      <c r="DZ21" s="24" t="n">
        <v>0.0002850057932362737</v>
      </c>
      <c r="EA21" s="24" t="n">
        <v>0.001286844243283131</v>
      </c>
      <c r="EB21" s="24" t="n">
        <v>0.0004466088390298102</v>
      </c>
      <c r="EC21" s="24" t="n">
        <v>0.0002962117786864836</v>
      </c>
      <c r="ED21" s="24" t="n">
        <v>0.0003171970498204173</v>
      </c>
      <c r="EE21" s="24" t="n">
        <v>0.0001601041449389662</v>
      </c>
      <c r="EF21" s="24" t="n">
        <v>0</v>
      </c>
    </row>
    <row r="22">
      <c r="A22" s="12" t="inlineStr">
        <is>
          <t>9</t>
        </is>
      </c>
      <c r="B22" s="12" t="inlineStr">
        <is>
          <t>Uvas</t>
        </is>
      </c>
      <c r="C22" s="23" t="n">
        <v>0.0001406818008107094</v>
      </c>
      <c r="D22" s="23" t="n">
        <v>0.0001451217655244992</v>
      </c>
      <c r="E22" s="23" t="n">
        <v>0.000138520248833582</v>
      </c>
      <c r="F22" s="23" t="n">
        <v>0.0001417126908036294</v>
      </c>
      <c r="G22" s="23" t="n">
        <v>0.0001424504774214083</v>
      </c>
      <c r="H22" s="23" t="n">
        <v>0.0001710396878050719</v>
      </c>
      <c r="I22" s="23" t="n">
        <v>6.01089481792043e-05</v>
      </c>
      <c r="J22" s="23" t="n">
        <v>0.0001097566667682385</v>
      </c>
      <c r="K22" s="23" t="n">
        <v>1.000109756666768</v>
      </c>
      <c r="L22" s="23" t="n">
        <v>0.0001097566667682385</v>
      </c>
      <c r="M22" s="23" t="n">
        <v>0.0001391416691679919</v>
      </c>
      <c r="N22" s="23" t="n">
        <v>6.010894817920432e-05</v>
      </c>
      <c r="O22" s="23" t="n">
        <v>0.000138520248833582</v>
      </c>
      <c r="P22" s="23" t="n">
        <v>0.0001377204081682778</v>
      </c>
      <c r="Q22" s="23" t="n">
        <v>9.77886940861531e-05</v>
      </c>
      <c r="R22" s="23" t="n">
        <v>9.567628212181064e-05</v>
      </c>
      <c r="S22" s="23" t="n">
        <v>0.0001078052398802688</v>
      </c>
      <c r="T22" s="23" t="n">
        <v>0.0001259433835038517</v>
      </c>
      <c r="U22" s="23" t="n">
        <v>9.592083873584101e-05</v>
      </c>
      <c r="V22" s="23" t="n">
        <v>0.0001064983189213327</v>
      </c>
      <c r="W22" s="23" t="n">
        <v>0.0001295681353880627</v>
      </c>
      <c r="X22" s="23" t="n">
        <v>0.0013922570061631</v>
      </c>
      <c r="Y22" s="23" t="n">
        <v>0</v>
      </c>
      <c r="Z22" s="23" t="n">
        <v>0.0001498844076749298</v>
      </c>
      <c r="AA22" s="23" t="n">
        <v>0.0001479507432478496</v>
      </c>
      <c r="AB22" s="23" t="n">
        <v>0.0001640241322635777</v>
      </c>
      <c r="AC22" s="23" t="n">
        <v>0.000154516375086031</v>
      </c>
      <c r="AD22" s="23" t="n">
        <v>0.0001068870953009052</v>
      </c>
      <c r="AE22" s="23" t="n">
        <v>0.0001087273736306396</v>
      </c>
      <c r="AF22" s="23" t="n">
        <v>0.0009429719962563714</v>
      </c>
      <c r="AG22" s="23" t="n">
        <v>0.000109823946560588</v>
      </c>
      <c r="AH22" s="23" t="n">
        <v>0.0001440928352240689</v>
      </c>
      <c r="AI22" s="23" t="n">
        <v>0.000135248042413884</v>
      </c>
      <c r="AJ22" s="23" t="n">
        <v>0.0001349863140171952</v>
      </c>
      <c r="AK22" s="23" t="n">
        <v>0.0001515853687391641</v>
      </c>
      <c r="AL22" s="23" t="n">
        <v>0.0001493158889252144</v>
      </c>
      <c r="AM22" s="23" t="n">
        <v>0.0001434261228874536</v>
      </c>
      <c r="AN22" s="23" t="n">
        <v>0.0001404068165075268</v>
      </c>
      <c r="AO22" s="23" t="n">
        <v>0.0002621274767626433</v>
      </c>
      <c r="AP22" s="23" t="n">
        <v>0.0001406406169324384</v>
      </c>
      <c r="AQ22" s="23" t="n">
        <v>0.6704131086577142</v>
      </c>
      <c r="AR22" s="23" t="n">
        <v>0.0001414586703762537</v>
      </c>
      <c r="AS22" s="23" t="n">
        <v>0.0001916948997060942</v>
      </c>
      <c r="AT22" s="23" t="n">
        <v>0.0001147285266364002</v>
      </c>
      <c r="AU22" s="23" t="n">
        <v>0.0001147285266364002</v>
      </c>
      <c r="AV22" s="23" t="n">
        <v>0.0001073205422726151</v>
      </c>
      <c r="AW22" s="23" t="n">
        <v>0.0001324575544841098</v>
      </c>
      <c r="AX22" s="23" t="n">
        <v>0.0001273358487939439</v>
      </c>
      <c r="AY22" s="23" t="n">
        <v>0.0001261007332505161</v>
      </c>
      <c r="AZ22" s="23" t="n">
        <v>0.0001407169041281841</v>
      </c>
      <c r="BA22" s="23" t="n">
        <v>0.0001546988749743205</v>
      </c>
      <c r="BB22" s="23" t="n">
        <v>0.0001508148076944066</v>
      </c>
      <c r="BC22" s="23" t="n">
        <v>0.0001489831305702871</v>
      </c>
      <c r="BD22" s="23" t="n">
        <v>0.0001489831305702872</v>
      </c>
      <c r="BE22" s="23" t="n">
        <v>0.0001489831305702871</v>
      </c>
      <c r="BF22" s="23" t="n">
        <v>0.0001489831305702873</v>
      </c>
      <c r="BG22" s="23" t="n">
        <v>0.0001489831305702872</v>
      </c>
      <c r="BH22" s="23" t="n">
        <v>0.000141488764948509</v>
      </c>
      <c r="BI22" s="23" t="n">
        <v>0.0001659603203464121</v>
      </c>
      <c r="BJ22" s="23" t="n">
        <v>0.0001656684446704851</v>
      </c>
      <c r="BK22" s="23" t="n">
        <v>0.0001470328310555672</v>
      </c>
      <c r="BL22" s="23" t="n">
        <v>0.0001411279414633848</v>
      </c>
      <c r="BM22" s="23" t="n">
        <v>0.0001556944829044689</v>
      </c>
      <c r="BN22" s="23" t="n">
        <v>0.0001411467529453452</v>
      </c>
      <c r="BO22" s="23" t="n">
        <v>0.000164629158961288</v>
      </c>
      <c r="BP22" s="23" t="n">
        <v>0.0001612209764548126</v>
      </c>
      <c r="BQ22" s="23" t="n">
        <v>0.0001326108384333304</v>
      </c>
      <c r="BR22" s="23" t="n">
        <v>0.0001503034611046689</v>
      </c>
      <c r="BS22" s="23" t="n">
        <v>0.0001273750159681429</v>
      </c>
      <c r="BT22" s="23" t="n">
        <v>0.0001371653184209447</v>
      </c>
      <c r="BU22" s="23" t="n">
        <v>0.0001224014998008004</v>
      </c>
      <c r="BV22" s="23" t="n">
        <v>8.321191830681977e-05</v>
      </c>
      <c r="BW22" s="23" t="n">
        <v>0.0001110337005098655</v>
      </c>
      <c r="BX22" s="23" t="n">
        <v>0.000138478013054063</v>
      </c>
      <c r="BY22" s="23" t="n">
        <v>0.0001325879310166858</v>
      </c>
      <c r="BZ22" s="23" t="n">
        <v>0.0001716898191843514</v>
      </c>
      <c r="CA22" s="23" t="n">
        <v>0.0001412515257814122</v>
      </c>
      <c r="CB22" s="23" t="n">
        <v>0.0001386868379165383</v>
      </c>
      <c r="CC22" s="23" t="n">
        <v>0.00015098297363467</v>
      </c>
      <c r="CD22" s="23" t="n">
        <v>0.0001330382273575207</v>
      </c>
      <c r="CE22" s="23" t="n">
        <v>0.000138984761115309</v>
      </c>
      <c r="CF22" s="23" t="n">
        <v>0.0001534758088877805</v>
      </c>
      <c r="CG22" s="23" t="n">
        <v>0.0001608834906678048</v>
      </c>
      <c r="CH22" s="23" t="n">
        <v>0.0001042734766388858</v>
      </c>
      <c r="CI22" s="23" t="n">
        <v>0.0001042734766388858</v>
      </c>
      <c r="CJ22" s="23" t="n">
        <v>0.0001640052741239995</v>
      </c>
      <c r="CK22" s="23" t="n">
        <v>0.0001385398785075655</v>
      </c>
      <c r="CL22" s="23" t="n">
        <v>0.0001385417763194506</v>
      </c>
      <c r="CM22" s="23" t="n">
        <v>0.00804555761475002</v>
      </c>
      <c r="CN22" s="23" t="n">
        <v>0.01189712841293599</v>
      </c>
      <c r="CO22" s="23" t="n">
        <v>0.0001533770052007787</v>
      </c>
      <c r="CP22" s="23" t="n">
        <v>0.0002156657164832473</v>
      </c>
      <c r="CQ22" s="23" t="n">
        <v>0.0001789077899938727</v>
      </c>
      <c r="CR22" s="23" t="n">
        <v>0.0002035795417052958</v>
      </c>
      <c r="CS22" s="23" t="n">
        <v>0.000178475723370539</v>
      </c>
      <c r="CT22" s="23" t="n">
        <v>0.000213366904459714</v>
      </c>
      <c r="CU22" s="23" t="n">
        <v>0.0002785907078153695</v>
      </c>
      <c r="CV22" s="23" t="n">
        <v>0.0001511230157693789</v>
      </c>
      <c r="CW22" s="23" t="n">
        <v>0.0001531708336209315</v>
      </c>
      <c r="CX22" s="23" t="n">
        <v>0.00014901550958528</v>
      </c>
      <c r="CY22" s="23" t="n">
        <v>0.000268424973734902</v>
      </c>
      <c r="CZ22" s="23" t="n">
        <v>0.000268424973734902</v>
      </c>
      <c r="DA22" s="23" t="n">
        <v>0.000268424973734902</v>
      </c>
      <c r="DB22" s="23" t="n">
        <v>0.0002436445017988429</v>
      </c>
      <c r="DC22" s="23" t="n">
        <v>0.0002171484686396529</v>
      </c>
      <c r="DD22" s="23" t="n">
        <v>0.0001303708604163413</v>
      </c>
      <c r="DE22" s="23" t="n">
        <v>0.0001744659739535791</v>
      </c>
      <c r="DF22" s="23" t="n">
        <v>0.0001190101769898944</v>
      </c>
      <c r="DG22" s="23" t="n">
        <v>0.0001170218738871196</v>
      </c>
      <c r="DH22" s="23" t="n">
        <v>0.0001447458892474491</v>
      </c>
      <c r="DI22" s="23" t="n">
        <v>8.379357887159157e-05</v>
      </c>
      <c r="DJ22" s="23" t="n">
        <v>0.0001182877633064067</v>
      </c>
      <c r="DK22" s="23" t="n">
        <v>0.0001546124712243788</v>
      </c>
      <c r="DL22" s="23" t="n">
        <v>6.031662518944561e-05</v>
      </c>
      <c r="DM22" s="23" t="n">
        <v>0.0001830359497935881</v>
      </c>
      <c r="DN22" s="23" t="n">
        <v>0.0001087980893876784</v>
      </c>
      <c r="DO22" s="23" t="n">
        <v>0.0001354012560754027</v>
      </c>
      <c r="DP22" s="23" t="n">
        <v>0.000212729835606817</v>
      </c>
      <c r="DQ22" s="23" t="n">
        <v>0.0001022350658096635</v>
      </c>
      <c r="DR22" s="23" t="n">
        <v>0.0001567885869093405</v>
      </c>
      <c r="DS22" s="23" t="n">
        <v>0.0001449337466722567</v>
      </c>
      <c r="DT22" s="23" t="n">
        <v>0.0007826759385466344</v>
      </c>
      <c r="DU22" s="23" t="n">
        <v>0.0007038816781635587</v>
      </c>
      <c r="DV22" s="23" t="n">
        <v>0.0007826186569144038</v>
      </c>
      <c r="DW22" s="23" t="n">
        <v>0.0007394757604931741</v>
      </c>
      <c r="DX22" s="23" t="n">
        <v>0.0001420786872481684</v>
      </c>
      <c r="DY22" s="23" t="n">
        <v>0.0003647061557056466</v>
      </c>
      <c r="DZ22" s="23" t="n">
        <v>0.0001458681171130796</v>
      </c>
      <c r="EA22" s="23" t="n">
        <v>0.0002464975063218166</v>
      </c>
      <c r="EB22" s="23" t="n">
        <v>0.0001409748747934301</v>
      </c>
      <c r="EC22" s="23" t="n">
        <v>0.0001252843869863514</v>
      </c>
      <c r="ED22" s="23" t="n">
        <v>0.0002133503158492596</v>
      </c>
      <c r="EE22" s="23" t="n">
        <v>4.280293321616128e-05</v>
      </c>
      <c r="EF22" s="23" t="n">
        <v>0</v>
      </c>
    </row>
    <row r="23">
      <c r="A23" s="10" t="inlineStr">
        <is>
          <t>10</t>
        </is>
      </c>
      <c r="B23" s="10" t="inlineStr">
        <is>
          <t>Resto de frutas, frutos secos (excluidas las nueces comestibles silvestres y maní), con cáscara; semillas de frutas; otras frutas, n.c.p.</t>
        </is>
      </c>
      <c r="C23" s="24" t="n">
        <v>0.0001853386507005696</v>
      </c>
      <c r="D23" s="24" t="n">
        <v>0.0001886111457276202</v>
      </c>
      <c r="E23" s="24" t="n">
        <v>0.0002025142327648305</v>
      </c>
      <c r="F23" s="24" t="n">
        <v>0.0001791231072852904</v>
      </c>
      <c r="G23" s="24" t="n">
        <v>0.0001887789714299357</v>
      </c>
      <c r="H23" s="24" t="n">
        <v>0.0003768820950746823</v>
      </c>
      <c r="I23" s="24" t="n">
        <v>9.330695778312509e-05</v>
      </c>
      <c r="J23" s="24" t="n">
        <v>0.0004044906392572792</v>
      </c>
      <c r="K23" s="24" t="n">
        <v>0.0004044906392572792</v>
      </c>
      <c r="L23" s="24" t="n">
        <v>1.000404490639257</v>
      </c>
      <c r="M23" s="24" t="n">
        <v>0.000182731594821964</v>
      </c>
      <c r="N23" s="24" t="n">
        <v>9.330695778312511e-05</v>
      </c>
      <c r="O23" s="24" t="n">
        <v>0.0002025142327648305</v>
      </c>
      <c r="P23" s="24" t="n">
        <v>0.000204430844133277</v>
      </c>
      <c r="Q23" s="24" t="n">
        <v>0.0004416334876329373</v>
      </c>
      <c r="R23" s="24" t="n">
        <v>0.0003833073615530898</v>
      </c>
      <c r="S23" s="24" t="n">
        <v>0.0007117065056070731</v>
      </c>
      <c r="T23" s="24" t="n">
        <v>0.001132479954721124</v>
      </c>
      <c r="U23" s="24" t="n">
        <v>0.0003975557600315147</v>
      </c>
      <c r="V23" s="24" t="n">
        <v>0.0004116625298878271</v>
      </c>
      <c r="W23" s="24" t="n">
        <v>0.0001974641294116418</v>
      </c>
      <c r="X23" s="24" t="n">
        <v>0.0001789865366588176</v>
      </c>
      <c r="Y23" s="24" t="n">
        <v>0</v>
      </c>
      <c r="Z23" s="24" t="n">
        <v>0.000181525118147452</v>
      </c>
      <c r="AA23" s="24" t="n">
        <v>0.0001906160443759543</v>
      </c>
      <c r="AB23" s="24" t="n">
        <v>0.000204981756670512</v>
      </c>
      <c r="AC23" s="24" t="n">
        <v>0.0001974792970546868</v>
      </c>
      <c r="AD23" s="24" t="n">
        <v>0.0004116627764055993</v>
      </c>
      <c r="AE23" s="24" t="n">
        <v>0.0004384582097389734</v>
      </c>
      <c r="AF23" s="24" t="n">
        <v>0.0002422880872124366</v>
      </c>
      <c r="AG23" s="24" t="n">
        <v>0.0004009463260385759</v>
      </c>
      <c r="AH23" s="24" t="n">
        <v>0.02418831231893591</v>
      </c>
      <c r="AI23" s="24" t="n">
        <v>0.0009847906313296582</v>
      </c>
      <c r="AJ23" s="24" t="n">
        <v>0.000983701233481856</v>
      </c>
      <c r="AK23" s="24" t="n">
        <v>0.0001969319707789343</v>
      </c>
      <c r="AL23" s="24" t="n">
        <v>0.0002054924859034126</v>
      </c>
      <c r="AM23" s="24" t="n">
        <v>0.001368056848995192</v>
      </c>
      <c r="AN23" s="24" t="n">
        <v>0.0004463245741514054</v>
      </c>
      <c r="AO23" s="24" t="n">
        <v>0.0009907650968802215</v>
      </c>
      <c r="AP23" s="24" t="n">
        <v>0.0002417708137607018</v>
      </c>
      <c r="AQ23" s="24" t="n">
        <v>0.001050971289137863</v>
      </c>
      <c r="AR23" s="24" t="n">
        <v>0.0001855777491573454</v>
      </c>
      <c r="AS23" s="24" t="n">
        <v>0.0006676420756848384</v>
      </c>
      <c r="AT23" s="24" t="n">
        <v>0.0003596911870950956</v>
      </c>
      <c r="AU23" s="24" t="n">
        <v>0.0003596911870950956</v>
      </c>
      <c r="AV23" s="24" t="n">
        <v>0.0002893455915267273</v>
      </c>
      <c r="AW23" s="24" t="n">
        <v>0.0001957009934251787</v>
      </c>
      <c r="AX23" s="24" t="n">
        <v>0.0003324981165318122</v>
      </c>
      <c r="AY23" s="24" t="n">
        <v>0.0002920191119017413</v>
      </c>
      <c r="AZ23" s="24" t="n">
        <v>0.004684217361634598</v>
      </c>
      <c r="BA23" s="24" t="n">
        <v>0.000199597688636769</v>
      </c>
      <c r="BB23" s="24" t="n">
        <v>0.0001899179831104986</v>
      </c>
      <c r="BC23" s="24" t="n">
        <v>0.0001777848921749699</v>
      </c>
      <c r="BD23" s="24" t="n">
        <v>0.0001777848921749699</v>
      </c>
      <c r="BE23" s="24" t="n">
        <v>0.0001777848921749699</v>
      </c>
      <c r="BF23" s="24" t="n">
        <v>0.0001777848921749699</v>
      </c>
      <c r="BG23" s="24" t="n">
        <v>0.0001777848921749699</v>
      </c>
      <c r="BH23" s="24" t="n">
        <v>0.000191035084216522</v>
      </c>
      <c r="BI23" s="24" t="n">
        <v>0.0002491014569315034</v>
      </c>
      <c r="BJ23" s="24" t="n">
        <v>0.0002481709445111779</v>
      </c>
      <c r="BK23" s="24" t="n">
        <v>0.0002018101966216585</v>
      </c>
      <c r="BL23" s="24" t="n">
        <v>0.000190073651718639</v>
      </c>
      <c r="BM23" s="24" t="n">
        <v>0.0002292453992013664</v>
      </c>
      <c r="BN23" s="24" t="n">
        <v>0.0001881005111103146</v>
      </c>
      <c r="BO23" s="24" t="n">
        <v>0.0002419841024761747</v>
      </c>
      <c r="BP23" s="24" t="n">
        <v>0.0002281227882287719</v>
      </c>
      <c r="BQ23" s="24" t="n">
        <v>0.0001804533348232032</v>
      </c>
      <c r="BR23" s="24" t="n">
        <v>0.0001791641345307208</v>
      </c>
      <c r="BS23" s="24" t="n">
        <v>0.0001567232355394898</v>
      </c>
      <c r="BT23" s="24" t="n">
        <v>0.0002567000751177789</v>
      </c>
      <c r="BU23" s="24" t="n">
        <v>0.001200678482921518</v>
      </c>
      <c r="BV23" s="24" t="n">
        <v>0.001348991943017662</v>
      </c>
      <c r="BW23" s="24" t="n">
        <v>0.0004068061601996619</v>
      </c>
      <c r="BX23" s="24" t="n">
        <v>0.0001821474399762702</v>
      </c>
      <c r="BY23" s="24" t="n">
        <v>0.0001846857026329861</v>
      </c>
      <c r="BZ23" s="24" t="n">
        <v>0.000213307726271784</v>
      </c>
      <c r="CA23" s="24" t="n">
        <v>0.0002118077652749893</v>
      </c>
      <c r="CB23" s="24" t="n">
        <v>0.0001838282684027453</v>
      </c>
      <c r="CC23" s="24" t="n">
        <v>0.0003161289489453898</v>
      </c>
      <c r="CD23" s="24" t="n">
        <v>0.0001746529306216522</v>
      </c>
      <c r="CE23" s="24" t="n">
        <v>0.0002387468444167375</v>
      </c>
      <c r="CF23" s="24" t="n">
        <v>0.0003825847393032618</v>
      </c>
      <c r="CG23" s="24" t="n">
        <v>0.0002498996072654227</v>
      </c>
      <c r="CH23" s="24" t="n">
        <v>0.0002902323564923197</v>
      </c>
      <c r="CI23" s="24" t="n">
        <v>0.0002902323564923198</v>
      </c>
      <c r="CJ23" s="24" t="n">
        <v>0.0002984450882466991</v>
      </c>
      <c r="CK23" s="24" t="n">
        <v>0.0001819487559218584</v>
      </c>
      <c r="CL23" s="24" t="n">
        <v>0.0001819907420960183</v>
      </c>
      <c r="CM23" s="24" t="n">
        <v>0.001805599195870566</v>
      </c>
      <c r="CN23" s="24" t="n">
        <v>0.003701781213740858</v>
      </c>
      <c r="CO23" s="24" t="n">
        <v>0.0001566502244228739</v>
      </c>
      <c r="CP23" s="24" t="n">
        <v>0.000186852934864224</v>
      </c>
      <c r="CQ23" s="24" t="n">
        <v>0.0001663151548539547</v>
      </c>
      <c r="CR23" s="24" t="n">
        <v>0.0001798575672262407</v>
      </c>
      <c r="CS23" s="24" t="n">
        <v>0.0001661596199279235</v>
      </c>
      <c r="CT23" s="24" t="n">
        <v>0.0004334673783476663</v>
      </c>
      <c r="CU23" s="24" t="n">
        <v>0.0002030973673914677</v>
      </c>
      <c r="CV23" s="24" t="n">
        <v>0.0001600862033229554</v>
      </c>
      <c r="CW23" s="24" t="n">
        <v>0.000193472386447842</v>
      </c>
      <c r="CX23" s="24" t="n">
        <v>0.0001806929110969776</v>
      </c>
      <c r="CY23" s="24" t="n">
        <v>0.0001950116606795168</v>
      </c>
      <c r="CZ23" s="24" t="n">
        <v>0.0001950116606795168</v>
      </c>
      <c r="DA23" s="24" t="n">
        <v>0.0001950116606795168</v>
      </c>
      <c r="DB23" s="24" t="n">
        <v>0.0001613304039010669</v>
      </c>
      <c r="DC23" s="24" t="n">
        <v>0.0001345500430177613</v>
      </c>
      <c r="DD23" s="24" t="n">
        <v>0.0002436578232291721</v>
      </c>
      <c r="DE23" s="24" t="n">
        <v>0.0001635236991372064</v>
      </c>
      <c r="DF23" s="24" t="n">
        <v>0.0001429522883325791</v>
      </c>
      <c r="DG23" s="24" t="n">
        <v>0.0001301794315337258</v>
      </c>
      <c r="DH23" s="24" t="n">
        <v>0.0001402175541878836</v>
      </c>
      <c r="DI23" s="24" t="n">
        <v>9.636932461777065e-05</v>
      </c>
      <c r="DJ23" s="24" t="n">
        <v>0.0001305655642812268</v>
      </c>
      <c r="DK23" s="24" t="n">
        <v>0.000170183390512366</v>
      </c>
      <c r="DL23" s="24" t="n">
        <v>6.636948336832016e-05</v>
      </c>
      <c r="DM23" s="24" t="n">
        <v>0.0001762835284293974</v>
      </c>
      <c r="DN23" s="24" t="n">
        <v>0.0001314085812559036</v>
      </c>
      <c r="DO23" s="24" t="n">
        <v>0.0002053072878740964</v>
      </c>
      <c r="DP23" s="24" t="n">
        <v>0.0002172777675106841</v>
      </c>
      <c r="DQ23" s="24" t="n">
        <v>0.0001517969787855902</v>
      </c>
      <c r="DR23" s="24" t="n">
        <v>0.0007186882085860647</v>
      </c>
      <c r="DS23" s="24" t="n">
        <v>0.0002027698180149617</v>
      </c>
      <c r="DT23" s="24" t="n">
        <v>0.0003282037875473828</v>
      </c>
      <c r="DU23" s="24" t="n">
        <v>0.0003520781736236691</v>
      </c>
      <c r="DV23" s="24" t="n">
        <v>0.0006104068070728273</v>
      </c>
      <c r="DW23" s="24" t="n">
        <v>0.0003651639532412854</v>
      </c>
      <c r="DX23" s="24" t="n">
        <v>0.0001997250543757426</v>
      </c>
      <c r="DY23" s="24" t="n">
        <v>0.0006033585372371624</v>
      </c>
      <c r="DZ23" s="24" t="n">
        <v>0.0001385380018061054</v>
      </c>
      <c r="EA23" s="24" t="n">
        <v>0.0004799750249686067</v>
      </c>
      <c r="EB23" s="24" t="n">
        <v>0.00020262083617428</v>
      </c>
      <c r="EC23" s="24" t="n">
        <v>0.0001568359759544738</v>
      </c>
      <c r="ED23" s="24" t="n">
        <v>0.0001965125454387026</v>
      </c>
      <c r="EE23" s="24" t="n">
        <v>9.253762106851804e-05</v>
      </c>
      <c r="EF23" s="24" t="n">
        <v>0</v>
      </c>
    </row>
    <row r="24">
      <c r="A24" s="12" t="inlineStr">
        <is>
          <t>11</t>
        </is>
      </c>
      <c r="B24" s="12" t="inlineStr">
        <is>
          <t>Soja y girasol</t>
        </is>
      </c>
      <c r="C24" s="23" t="n">
        <v>0.01109716162782933</v>
      </c>
      <c r="D24" s="23" t="n">
        <v>0.01135917091546953</v>
      </c>
      <c r="E24" s="23" t="n">
        <v>0.01166878893736456</v>
      </c>
      <c r="F24" s="23" t="n">
        <v>0.01296130202047538</v>
      </c>
      <c r="G24" s="23" t="n">
        <v>0.0113486118191413</v>
      </c>
      <c r="H24" s="23" t="n">
        <v>0.01255657918707041</v>
      </c>
      <c r="I24" s="23" t="n">
        <v>0.006060558981784005</v>
      </c>
      <c r="J24" s="23" t="n">
        <v>0.01065415474460802</v>
      </c>
      <c r="K24" s="23" t="n">
        <v>0.01065415474460802</v>
      </c>
      <c r="L24" s="23" t="n">
        <v>0.01065415474460802</v>
      </c>
      <c r="M24" s="23" t="n">
        <v>1.009096574424662</v>
      </c>
      <c r="N24" s="23" t="n">
        <v>0.006060558981784006</v>
      </c>
      <c r="O24" s="23" t="n">
        <v>0.01166878893736455</v>
      </c>
      <c r="P24" s="23" t="n">
        <v>0.01164689521308322</v>
      </c>
      <c r="Q24" s="23" t="n">
        <v>0.01288333509062032</v>
      </c>
      <c r="R24" s="23" t="n">
        <v>0.01015924917309083</v>
      </c>
      <c r="S24" s="23" t="n">
        <v>0.01941027640741654</v>
      </c>
      <c r="T24" s="23" t="n">
        <v>0.04517008099085025</v>
      </c>
      <c r="U24" s="23" t="n">
        <v>0.01055953563124215</v>
      </c>
      <c r="V24" s="23" t="n">
        <v>0.01256097296865479</v>
      </c>
      <c r="W24" s="23" t="n">
        <v>0.01146114829009779</v>
      </c>
      <c r="X24" s="23" t="n">
        <v>0.01275142392545692</v>
      </c>
      <c r="Y24" s="23" t="n">
        <v>0</v>
      </c>
      <c r="Z24" s="23" t="n">
        <v>0.01562307110997102</v>
      </c>
      <c r="AA24" s="23" t="n">
        <v>0.01016153210849919</v>
      </c>
      <c r="AB24" s="23" t="n">
        <v>0.01348957281759302</v>
      </c>
      <c r="AC24" s="23" t="n">
        <v>0.01668866468950447</v>
      </c>
      <c r="AD24" s="23" t="n">
        <v>0.01254946685525413</v>
      </c>
      <c r="AE24" s="23" t="n">
        <v>0.01332045409962491</v>
      </c>
      <c r="AF24" s="23" t="n">
        <v>0.01331326761391272</v>
      </c>
      <c r="AG24" s="23" t="n">
        <v>0.02154996113000903</v>
      </c>
      <c r="AH24" s="23" t="n">
        <v>0.05629512174101366</v>
      </c>
      <c r="AI24" s="23" t="n">
        <v>0.03936096377549168</v>
      </c>
      <c r="AJ24" s="23" t="n">
        <v>0.03932050207851832</v>
      </c>
      <c r="AK24" s="23" t="n">
        <v>0.01257376531059238</v>
      </c>
      <c r="AL24" s="23" t="n">
        <v>0.01216812535342602</v>
      </c>
      <c r="AM24" s="23" t="n">
        <v>0.040612445475216</v>
      </c>
      <c r="AN24" s="23" t="n">
        <v>0.01448942302027011</v>
      </c>
      <c r="AO24" s="23" t="n">
        <v>0.02261674247371348</v>
      </c>
      <c r="AP24" s="23" t="n">
        <v>0.009518283366295009</v>
      </c>
      <c r="AQ24" s="23" t="n">
        <v>0.0124177705539532</v>
      </c>
      <c r="AR24" s="23" t="n">
        <v>0.008635091485304308</v>
      </c>
      <c r="AS24" s="23" t="n">
        <v>0.01895904555173088</v>
      </c>
      <c r="AT24" s="23" t="n">
        <v>0.01093473966935961</v>
      </c>
      <c r="AU24" s="23" t="n">
        <v>0.01093473966935961</v>
      </c>
      <c r="AV24" s="23" t="n">
        <v>0.01064773210061942</v>
      </c>
      <c r="AW24" s="23" t="n">
        <v>0.008946829646110169</v>
      </c>
      <c r="AX24" s="23" t="n">
        <v>0.01944942892926466</v>
      </c>
      <c r="AY24" s="23" t="n">
        <v>0.01757044373726439</v>
      </c>
      <c r="AZ24" s="23" t="n">
        <v>0.01316708255960957</v>
      </c>
      <c r="BA24" s="23" t="n">
        <v>0.01596746484396711</v>
      </c>
      <c r="BB24" s="23" t="n">
        <v>0.01204038162657167</v>
      </c>
      <c r="BC24" s="23" t="n">
        <v>0.01958742942136241</v>
      </c>
      <c r="BD24" s="23" t="n">
        <v>0.01958742942136241</v>
      </c>
      <c r="BE24" s="23" t="n">
        <v>0.01958742942136241</v>
      </c>
      <c r="BF24" s="23" t="n">
        <v>0.01958742942136242</v>
      </c>
      <c r="BG24" s="23" t="n">
        <v>0.01958742942136242</v>
      </c>
      <c r="BH24" s="23" t="n">
        <v>0.01153389184357965</v>
      </c>
      <c r="BI24" s="23" t="n">
        <v>0.02645142560977148</v>
      </c>
      <c r="BJ24" s="23" t="n">
        <v>0.05318442073472222</v>
      </c>
      <c r="BK24" s="23" t="n">
        <v>0.1376909676589319</v>
      </c>
      <c r="BL24" s="23" t="n">
        <v>0.01023949052059371</v>
      </c>
      <c r="BM24" s="23" t="n">
        <v>0.0215522699976636</v>
      </c>
      <c r="BN24" s="23" t="n">
        <v>0.04834795746384075</v>
      </c>
      <c r="BO24" s="23" t="n">
        <v>0.02486928674143056</v>
      </c>
      <c r="BP24" s="23" t="n">
        <v>0.02150348435351268</v>
      </c>
      <c r="BQ24" s="23" t="n">
        <v>0.01706512065059188</v>
      </c>
      <c r="BR24" s="23" t="n">
        <v>0.01347172797801256</v>
      </c>
      <c r="BS24" s="23" t="n">
        <v>0.01092833952848777</v>
      </c>
      <c r="BT24" s="23" t="n">
        <v>0.01163086915564512</v>
      </c>
      <c r="BU24" s="23" t="n">
        <v>0.02069567039582488</v>
      </c>
      <c r="BV24" s="23" t="n">
        <v>0.00682711817035746</v>
      </c>
      <c r="BW24" s="23" t="n">
        <v>0.01230216419051937</v>
      </c>
      <c r="BX24" s="23" t="n">
        <v>0.008165865546843513</v>
      </c>
      <c r="BY24" s="23" t="n">
        <v>0.008744163801936135</v>
      </c>
      <c r="BZ24" s="23" t="n">
        <v>0.009301826010059754</v>
      </c>
      <c r="CA24" s="23" t="n">
        <v>0.009453743342774523</v>
      </c>
      <c r="CB24" s="23" t="n">
        <v>0.008207192314615206</v>
      </c>
      <c r="CC24" s="23" t="n">
        <v>0.01399694204810065</v>
      </c>
      <c r="CD24" s="23" t="n">
        <v>0.008125214537034194</v>
      </c>
      <c r="CE24" s="23" t="n">
        <v>0.0124805127636632</v>
      </c>
      <c r="CF24" s="23" t="n">
        <v>0.01509679675715657</v>
      </c>
      <c r="CG24" s="23" t="n">
        <v>0.01215920665446272</v>
      </c>
      <c r="CH24" s="23" t="n">
        <v>0.009467642629635281</v>
      </c>
      <c r="CI24" s="23" t="n">
        <v>0.009467642629635278</v>
      </c>
      <c r="CJ24" s="23" t="n">
        <v>0.01269978342525343</v>
      </c>
      <c r="CK24" s="23" t="n">
        <v>0.008127010751534878</v>
      </c>
      <c r="CL24" s="23" t="n">
        <v>0.008123577532690017</v>
      </c>
      <c r="CM24" s="23" t="n">
        <v>0.01208073366091</v>
      </c>
      <c r="CN24" s="23" t="n">
        <v>0.01229469865388052</v>
      </c>
      <c r="CO24" s="23" t="n">
        <v>0.0121736701208314</v>
      </c>
      <c r="CP24" s="23" t="n">
        <v>0.01234097196530815</v>
      </c>
      <c r="CQ24" s="23" t="n">
        <v>0.01175957488034919</v>
      </c>
      <c r="CR24" s="23" t="n">
        <v>0.0103031671477468</v>
      </c>
      <c r="CS24" s="23" t="n">
        <v>0.01179962814864708</v>
      </c>
      <c r="CT24" s="23" t="n">
        <v>0.01448414377018887</v>
      </c>
      <c r="CU24" s="23" t="n">
        <v>0.00961018655488698</v>
      </c>
      <c r="CV24" s="23" t="n">
        <v>0.008382978757232611</v>
      </c>
      <c r="CW24" s="23" t="n">
        <v>0.0170417483676249</v>
      </c>
      <c r="CX24" s="23" t="n">
        <v>0.01560227267027203</v>
      </c>
      <c r="CY24" s="23" t="n">
        <v>0.007791458298332596</v>
      </c>
      <c r="CZ24" s="23" t="n">
        <v>0.007791458298332595</v>
      </c>
      <c r="DA24" s="23" t="n">
        <v>0.007791458298332596</v>
      </c>
      <c r="DB24" s="23" t="n">
        <v>0.006106324159814894</v>
      </c>
      <c r="DC24" s="23" t="n">
        <v>0.004874631072975264</v>
      </c>
      <c r="DD24" s="23" t="n">
        <v>0.008500729030688228</v>
      </c>
      <c r="DE24" s="23" t="n">
        <v>0.006925380345748933</v>
      </c>
      <c r="DF24" s="23" t="n">
        <v>0.005896180966429518</v>
      </c>
      <c r="DG24" s="23" t="n">
        <v>0.005581116448881601</v>
      </c>
      <c r="DH24" s="23" t="n">
        <v>0.006335670100655488</v>
      </c>
      <c r="DI24" s="23" t="n">
        <v>0.004467943924807237</v>
      </c>
      <c r="DJ24" s="23" t="n">
        <v>0.005101608683385572</v>
      </c>
      <c r="DK24" s="23" t="n">
        <v>0.008394891657349858</v>
      </c>
      <c r="DL24" s="23" t="n">
        <v>0.007292639775367627</v>
      </c>
      <c r="DM24" s="23" t="n">
        <v>0.007308026302061598</v>
      </c>
      <c r="DN24" s="23" t="n">
        <v>0.006557366079436988</v>
      </c>
      <c r="DO24" s="23" t="n">
        <v>0.01154587634699722</v>
      </c>
      <c r="DP24" s="23" t="n">
        <v>0.0136652331606895</v>
      </c>
      <c r="DQ24" s="23" t="n">
        <v>0.008405918499085941</v>
      </c>
      <c r="DR24" s="23" t="n">
        <v>0.0190959916930871</v>
      </c>
      <c r="DS24" s="23" t="n">
        <v>0.01516448984689201</v>
      </c>
      <c r="DT24" s="23" t="n">
        <v>0.009037547748669666</v>
      </c>
      <c r="DU24" s="23" t="n">
        <v>0.011665790971698</v>
      </c>
      <c r="DV24" s="23" t="n">
        <v>0.01216187293791032</v>
      </c>
      <c r="DW24" s="23" t="n">
        <v>0.01078313180616283</v>
      </c>
      <c r="DX24" s="23" t="n">
        <v>0.007162631688497652</v>
      </c>
      <c r="DY24" s="23" t="n">
        <v>0.008239494975404273</v>
      </c>
      <c r="DZ24" s="23" t="n">
        <v>0.005440929542002025</v>
      </c>
      <c r="EA24" s="23" t="n">
        <v>0.009665901024367629</v>
      </c>
      <c r="EB24" s="23" t="n">
        <v>0.009884344315530884</v>
      </c>
      <c r="EC24" s="23" t="n">
        <v>0.008117924498301596</v>
      </c>
      <c r="ED24" s="23" t="n">
        <v>0.007636005790934713</v>
      </c>
      <c r="EE24" s="23" t="n">
        <v>0.005155575363696984</v>
      </c>
      <c r="EF24" s="23" t="n">
        <v>0</v>
      </c>
    </row>
    <row r="25">
      <c r="A25" s="10" t="inlineStr">
        <is>
          <t>12</t>
        </is>
      </c>
      <c r="B25" s="10" t="inlineStr">
        <is>
          <t>Raíces y tubérculos comestibles ricos en almidón o inulina</t>
        </is>
      </c>
      <c r="C25" s="24" t="n">
        <v>0.000209688945879466</v>
      </c>
      <c r="D25" s="24" t="n">
        <v>0.0001992933313396161</v>
      </c>
      <c r="E25" s="24" t="n">
        <v>0.0001983822160567852</v>
      </c>
      <c r="F25" s="24" t="n">
        <v>0.0001957936334057377</v>
      </c>
      <c r="G25" s="24" t="n">
        <v>0.0002021568839960978</v>
      </c>
      <c r="H25" s="24" t="n">
        <v>0.000280186915053323</v>
      </c>
      <c r="I25" s="24" t="n">
        <v>0.04934005080064335</v>
      </c>
      <c r="J25" s="24" t="n">
        <v>0.0001495625973919256</v>
      </c>
      <c r="K25" s="24" t="n">
        <v>0.0001495625973919256</v>
      </c>
      <c r="L25" s="24" t="n">
        <v>0.0001495625973919257</v>
      </c>
      <c r="M25" s="24" t="n">
        <v>0.0002016498776948965</v>
      </c>
      <c r="N25" s="24" t="n">
        <v>1.049340050800643</v>
      </c>
      <c r="O25" s="24" t="n">
        <v>0.0001983822160567851</v>
      </c>
      <c r="P25" s="24" t="n">
        <v>0.0001984787798506741</v>
      </c>
      <c r="Q25" s="24" t="n">
        <v>0.0004659063831183295</v>
      </c>
      <c r="R25" s="24" t="n">
        <v>0.0003809944836380869</v>
      </c>
      <c r="S25" s="24" t="n">
        <v>0.0008970954061190306</v>
      </c>
      <c r="T25" s="24" t="n">
        <v>0.001472039248623821</v>
      </c>
      <c r="U25" s="24" t="n">
        <v>0.0004033595798206031</v>
      </c>
      <c r="V25" s="24" t="n">
        <v>0.0004328330341281115</v>
      </c>
      <c r="W25" s="24" t="n">
        <v>0.0002103987513851298</v>
      </c>
      <c r="X25" s="24" t="n">
        <v>0.0001767571383372831</v>
      </c>
      <c r="Y25" s="24" t="n">
        <v>0</v>
      </c>
      <c r="Z25" s="24" t="n">
        <v>0.0001945813682778459</v>
      </c>
      <c r="AA25" s="24" t="n">
        <v>0.0002018100500177862</v>
      </c>
      <c r="AB25" s="24" t="n">
        <v>0.0002108191819692767</v>
      </c>
      <c r="AC25" s="24" t="n">
        <v>0.0002014309341555002</v>
      </c>
      <c r="AD25" s="24" t="n">
        <v>0.0004325842612300327</v>
      </c>
      <c r="AE25" s="24" t="n">
        <v>0.0004783278136898076</v>
      </c>
      <c r="AF25" s="24" t="n">
        <v>0.0002170410847970501</v>
      </c>
      <c r="AG25" s="24" t="n">
        <v>0.0004196935202112631</v>
      </c>
      <c r="AH25" s="24" t="n">
        <v>0.03283701094218636</v>
      </c>
      <c r="AI25" s="24" t="n">
        <v>0.001253412962131504</v>
      </c>
      <c r="AJ25" s="24" t="n">
        <v>0.001252718108209365</v>
      </c>
      <c r="AK25" s="24" t="n">
        <v>0.0002242607525413431</v>
      </c>
      <c r="AL25" s="24" t="n">
        <v>0.000492094537566341</v>
      </c>
      <c r="AM25" s="24" t="n">
        <v>0.00180145246898423</v>
      </c>
      <c r="AN25" s="24" t="n">
        <v>0.0005618473654852713</v>
      </c>
      <c r="AO25" s="24" t="n">
        <v>0.000715306602236746</v>
      </c>
      <c r="AP25" s="24" t="n">
        <v>0.000200621801348217</v>
      </c>
      <c r="AQ25" s="24" t="n">
        <v>0.0001694223162335094</v>
      </c>
      <c r="AR25" s="24" t="n">
        <v>0.000199992811705073</v>
      </c>
      <c r="AS25" s="24" t="n">
        <v>0.0006832951125337907</v>
      </c>
      <c r="AT25" s="24" t="n">
        <v>0.0003494930200302474</v>
      </c>
      <c r="AU25" s="24" t="n">
        <v>0.0003494930200302474</v>
      </c>
      <c r="AV25" s="24" t="n">
        <v>0.0002627057488935065</v>
      </c>
      <c r="AW25" s="24" t="n">
        <v>0.0002038260810377385</v>
      </c>
      <c r="AX25" s="24" t="n">
        <v>0.0003401805649200593</v>
      </c>
      <c r="AY25" s="24" t="n">
        <v>0.0002928921075502611</v>
      </c>
      <c r="AZ25" s="24" t="n">
        <v>0.0001998384124123742</v>
      </c>
      <c r="BA25" s="24" t="n">
        <v>0.0002039191177171583</v>
      </c>
      <c r="BB25" s="24" t="n">
        <v>0.000196199703868285</v>
      </c>
      <c r="BC25" s="24" t="n">
        <v>0.0002026050121051921</v>
      </c>
      <c r="BD25" s="24" t="n">
        <v>0.0002026050121051921</v>
      </c>
      <c r="BE25" s="24" t="n">
        <v>0.0002026050121051921</v>
      </c>
      <c r="BF25" s="24" t="n">
        <v>0.0002026050121051922</v>
      </c>
      <c r="BG25" s="24" t="n">
        <v>0.0002026050121051921</v>
      </c>
      <c r="BH25" s="24" t="n">
        <v>0.0002040736925260381</v>
      </c>
      <c r="BI25" s="24" t="n">
        <v>0.000239583938514047</v>
      </c>
      <c r="BJ25" s="24" t="n">
        <v>0.0002392143523189512</v>
      </c>
      <c r="BK25" s="24" t="n">
        <v>0.0002102485168800461</v>
      </c>
      <c r="BL25" s="24" t="n">
        <v>0.0002015380994404006</v>
      </c>
      <c r="BM25" s="24" t="n">
        <v>0.0002298842602936002</v>
      </c>
      <c r="BN25" s="24" t="n">
        <v>0.0002007156500276741</v>
      </c>
      <c r="BO25" s="24" t="n">
        <v>0.000234331217965757</v>
      </c>
      <c r="BP25" s="24" t="n">
        <v>0.0002239489301403097</v>
      </c>
      <c r="BQ25" s="24" t="n">
        <v>0.0001780590999689166</v>
      </c>
      <c r="BR25" s="24" t="n">
        <v>0.0001932196971060331</v>
      </c>
      <c r="BS25" s="24" t="n">
        <v>0.0001615511972005211</v>
      </c>
      <c r="BT25" s="24" t="n">
        <v>0.0001877981159739191</v>
      </c>
      <c r="BU25" s="24" t="n">
        <v>0.0001858735887136574</v>
      </c>
      <c r="BV25" s="24" t="n">
        <v>0.0001226289475415514</v>
      </c>
      <c r="BW25" s="24" t="n">
        <v>0.0004120126062582203</v>
      </c>
      <c r="BX25" s="24" t="n">
        <v>0.0001964939675011673</v>
      </c>
      <c r="BY25" s="24" t="n">
        <v>0.0001911422370592426</v>
      </c>
      <c r="BZ25" s="24" t="n">
        <v>0.0002141432269474408</v>
      </c>
      <c r="CA25" s="24" t="n">
        <v>0.0002054743442884247</v>
      </c>
      <c r="CB25" s="24" t="n">
        <v>0.0001970141314974351</v>
      </c>
      <c r="CC25" s="24" t="n">
        <v>0.0002569824484674849</v>
      </c>
      <c r="CD25" s="24" t="n">
        <v>0.0001699184871506512</v>
      </c>
      <c r="CE25" s="24" t="n">
        <v>0.0002044601388786628</v>
      </c>
      <c r="CF25" s="24" t="n">
        <v>0.0003018393895643412</v>
      </c>
      <c r="CG25" s="24" t="n">
        <v>0.0002238854422344721</v>
      </c>
      <c r="CH25" s="24" t="n">
        <v>0.0001340113198886878</v>
      </c>
      <c r="CI25" s="24" t="n">
        <v>0.0001340113198886878</v>
      </c>
      <c r="CJ25" s="24" t="n">
        <v>0.0002075987127557855</v>
      </c>
      <c r="CK25" s="24" t="n">
        <v>0.0001962573205680249</v>
      </c>
      <c r="CL25" s="24" t="n">
        <v>0.0001962623845281855</v>
      </c>
      <c r="CM25" s="24" t="n">
        <v>0.00102544995342275</v>
      </c>
      <c r="CN25" s="24" t="n">
        <v>0.006931617265956423</v>
      </c>
      <c r="CO25" s="24" t="n">
        <v>0.0001690839483014952</v>
      </c>
      <c r="CP25" s="24" t="n">
        <v>0.0002032553673730119</v>
      </c>
      <c r="CQ25" s="24" t="n">
        <v>0.0001819305959399933</v>
      </c>
      <c r="CR25" s="24" t="n">
        <v>0.0001950456584347486</v>
      </c>
      <c r="CS25" s="24" t="n">
        <v>0.0001816665538890243</v>
      </c>
      <c r="CT25" s="24" t="n">
        <v>0.0005589159045875839</v>
      </c>
      <c r="CU25" s="24" t="n">
        <v>0.0002215178711895403</v>
      </c>
      <c r="CV25" s="24" t="n">
        <v>0.0001734223118059945</v>
      </c>
      <c r="CW25" s="24" t="n">
        <v>0.0001976909929836618</v>
      </c>
      <c r="CX25" s="24" t="n">
        <v>0.0001956442053792503</v>
      </c>
      <c r="CY25" s="24" t="n">
        <v>0.0002132085246897846</v>
      </c>
      <c r="CZ25" s="24" t="n">
        <v>0.0002132085246897846</v>
      </c>
      <c r="DA25" s="24" t="n">
        <v>0.0002132085246897846</v>
      </c>
      <c r="DB25" s="24" t="n">
        <v>0.0001728230888877186</v>
      </c>
      <c r="DC25" s="24" t="n">
        <v>0.0001397557098514108</v>
      </c>
      <c r="DD25" s="24" t="n">
        <v>0.0001413000579904911</v>
      </c>
      <c r="DE25" s="24" t="n">
        <v>0.0001532607858286342</v>
      </c>
      <c r="DF25" s="24" t="n">
        <v>0.0001892254338237221</v>
      </c>
      <c r="DG25" s="24" t="n">
        <v>0.0001579312334863716</v>
      </c>
      <c r="DH25" s="24" t="n">
        <v>0.0001401541305181477</v>
      </c>
      <c r="DI25" s="24" t="n">
        <v>9.621729611578214e-05</v>
      </c>
      <c r="DJ25" s="24" t="n">
        <v>0.0001981143420370127</v>
      </c>
      <c r="DK25" s="24" t="n">
        <v>0.0001730431305004882</v>
      </c>
      <c r="DL25" s="24" t="n">
        <v>6.763887352981624e-05</v>
      </c>
      <c r="DM25" s="24" t="n">
        <v>0.0001603572153214003</v>
      </c>
      <c r="DN25" s="24" t="n">
        <v>0.0001333701117780516</v>
      </c>
      <c r="DO25" s="24" t="n">
        <v>0.0002435962468955856</v>
      </c>
      <c r="DP25" s="24" t="n">
        <v>0.000226070695391355</v>
      </c>
      <c r="DQ25" s="24" t="n">
        <v>0.0001401144692789362</v>
      </c>
      <c r="DR25" s="24" t="n">
        <v>0.000490259322464659</v>
      </c>
      <c r="DS25" s="24" t="n">
        <v>0.0002067992538952431</v>
      </c>
      <c r="DT25" s="24" t="n">
        <v>0.0003690884186016666</v>
      </c>
      <c r="DU25" s="24" t="n">
        <v>0.0003904031137838139</v>
      </c>
      <c r="DV25" s="24" t="n">
        <v>0.0005728322177941705</v>
      </c>
      <c r="DW25" s="24" t="n">
        <v>0.0004666151512514624</v>
      </c>
      <c r="DX25" s="24" t="n">
        <v>0.0004391955354657496</v>
      </c>
      <c r="DY25" s="24" t="n">
        <v>0.002257238948721097</v>
      </c>
      <c r="DZ25" s="24" t="n">
        <v>0.0001881064376760264</v>
      </c>
      <c r="EA25" s="24" t="n">
        <v>0.0006097630775665024</v>
      </c>
      <c r="EB25" s="24" t="n">
        <v>0.0002238609503724001</v>
      </c>
      <c r="EC25" s="24" t="n">
        <v>0.0001526594744498761</v>
      </c>
      <c r="ED25" s="24" t="n">
        <v>0.0001770968143963606</v>
      </c>
      <c r="EE25" s="24" t="n">
        <v>5.769570155228357e-05</v>
      </c>
      <c r="EF25" s="24" t="n">
        <v>0</v>
      </c>
    </row>
    <row r="26">
      <c r="A26" s="12" t="inlineStr">
        <is>
          <t>13</t>
        </is>
      </c>
      <c r="B26" s="12" t="inlineStr">
        <is>
          <t>Cosechas de azúcar</t>
        </is>
      </c>
      <c r="C26" s="23" t="n">
        <v>0.02155932101523153</v>
      </c>
      <c r="D26" s="23" t="n">
        <v>0.02216023216109289</v>
      </c>
      <c r="E26" s="23" t="n">
        <v>0.02281409823765163</v>
      </c>
      <c r="F26" s="23" t="n">
        <v>0.02516486032446078</v>
      </c>
      <c r="G26" s="23" t="n">
        <v>0.02188280545244009</v>
      </c>
      <c r="H26" s="23" t="n">
        <v>0.02950097737325241</v>
      </c>
      <c r="I26" s="23" t="n">
        <v>0.01267238920633974</v>
      </c>
      <c r="J26" s="23" t="n">
        <v>0.02030945978163642</v>
      </c>
      <c r="K26" s="23" t="n">
        <v>0.02030945978163642</v>
      </c>
      <c r="L26" s="23" t="n">
        <v>0.02030945978163643</v>
      </c>
      <c r="M26" s="23" t="n">
        <v>0.01688685491087086</v>
      </c>
      <c r="N26" s="23" t="n">
        <v>0.01267238920633974</v>
      </c>
      <c r="O26" s="23" t="n">
        <v>1.022814098237652</v>
      </c>
      <c r="P26" s="23" t="n">
        <v>0.0228090378644824</v>
      </c>
      <c r="Q26" s="23" t="n">
        <v>0.01458769602376515</v>
      </c>
      <c r="R26" s="23" t="n">
        <v>0.01409126453383883</v>
      </c>
      <c r="S26" s="23" t="n">
        <v>0.0166502773763387</v>
      </c>
      <c r="T26" s="23" t="n">
        <v>0.02051010475419992</v>
      </c>
      <c r="U26" s="23" t="n">
        <v>0.01419858182205791</v>
      </c>
      <c r="V26" s="23" t="n">
        <v>0.01563133560645957</v>
      </c>
      <c r="W26" s="23" t="n">
        <v>0.0232334748240444</v>
      </c>
      <c r="X26" s="23" t="n">
        <v>0.02834534194850947</v>
      </c>
      <c r="Y26" s="23" t="n">
        <v>0</v>
      </c>
      <c r="Z26" s="23" t="n">
        <v>0.03081173577555196</v>
      </c>
      <c r="AA26" s="23" t="n">
        <v>0.0177820332210849</v>
      </c>
      <c r="AB26" s="23" t="n">
        <v>0.02298515613857324</v>
      </c>
      <c r="AC26" s="23" t="n">
        <v>0.03296331786244529</v>
      </c>
      <c r="AD26" s="23" t="n">
        <v>0.01566310616494546</v>
      </c>
      <c r="AE26" s="23" t="n">
        <v>0.01625599820906231</v>
      </c>
      <c r="AF26" s="23" t="n">
        <v>0.02819131315013795</v>
      </c>
      <c r="AG26" s="23" t="n">
        <v>0.0159448165541927</v>
      </c>
      <c r="AH26" s="23" t="n">
        <v>0.02605706062986953</v>
      </c>
      <c r="AI26" s="23" t="n">
        <v>0.02297104182752199</v>
      </c>
      <c r="AJ26" s="23" t="n">
        <v>0.0228373782916722</v>
      </c>
      <c r="AK26" s="23" t="n">
        <v>0.02477561900986186</v>
      </c>
      <c r="AL26" s="23" t="n">
        <v>0.02354988952135014</v>
      </c>
      <c r="AM26" s="23" t="n">
        <v>0.01941664320979716</v>
      </c>
      <c r="AN26" s="23" t="n">
        <v>0.0258210748798849</v>
      </c>
      <c r="AO26" s="23" t="n">
        <v>0.05299492340307724</v>
      </c>
      <c r="AP26" s="23" t="n">
        <v>0.01730023714805631</v>
      </c>
      <c r="AQ26" s="23" t="n">
        <v>0.02551815412007736</v>
      </c>
      <c r="AR26" s="23" t="n">
        <v>0.01580141722555596</v>
      </c>
      <c r="AS26" s="23" t="n">
        <v>0.03676499471120198</v>
      </c>
      <c r="AT26" s="23" t="n">
        <v>0.01639021969105313</v>
      </c>
      <c r="AU26" s="23" t="n">
        <v>0.01639021969105313</v>
      </c>
      <c r="AV26" s="23" t="n">
        <v>0.01754763650076866</v>
      </c>
      <c r="AW26" s="23" t="n">
        <v>0.01693948525673454</v>
      </c>
      <c r="AX26" s="23" t="n">
        <v>0.03250329794624809</v>
      </c>
      <c r="AY26" s="23" t="n">
        <v>0.03464675865376447</v>
      </c>
      <c r="AZ26" s="23" t="n">
        <v>0.02325449797170255</v>
      </c>
      <c r="BA26" s="23" t="n">
        <v>0.03176155497669896</v>
      </c>
      <c r="BB26" s="23" t="n">
        <v>0.02135541372981086</v>
      </c>
      <c r="BC26" s="23" t="n">
        <v>0.03760586327771628</v>
      </c>
      <c r="BD26" s="23" t="n">
        <v>0.03760586327771628</v>
      </c>
      <c r="BE26" s="23" t="n">
        <v>0.03760586327771628</v>
      </c>
      <c r="BF26" s="23" t="n">
        <v>0.03760586327771629</v>
      </c>
      <c r="BG26" s="23" t="n">
        <v>0.03760586327771628</v>
      </c>
      <c r="BH26" s="23" t="n">
        <v>0.0214418272444702</v>
      </c>
      <c r="BI26" s="23" t="n">
        <v>0.1090900984508132</v>
      </c>
      <c r="BJ26" s="23" t="n">
        <v>0.1057347093017783</v>
      </c>
      <c r="BK26" s="23" t="n">
        <v>0.0331517427163904</v>
      </c>
      <c r="BL26" s="23" t="n">
        <v>0.01882296657513146</v>
      </c>
      <c r="BM26" s="23" t="n">
        <v>0.07219764382304542</v>
      </c>
      <c r="BN26" s="23" t="n">
        <v>0.02035766837062515</v>
      </c>
      <c r="BO26" s="23" t="n">
        <v>0.09615605598907025</v>
      </c>
      <c r="BP26" s="23" t="n">
        <v>0.07116153081976485</v>
      </c>
      <c r="BQ26" s="23" t="n">
        <v>0.04873563061822397</v>
      </c>
      <c r="BR26" s="23" t="n">
        <v>0.02614348576128438</v>
      </c>
      <c r="BS26" s="23" t="n">
        <v>0.01872391332274143</v>
      </c>
      <c r="BT26" s="23" t="n">
        <v>0.02271433227028662</v>
      </c>
      <c r="BU26" s="23" t="n">
        <v>0.02534340131522</v>
      </c>
      <c r="BV26" s="23" t="n">
        <v>0.01209054679424232</v>
      </c>
      <c r="BW26" s="23" t="n">
        <v>0.01609794540815003</v>
      </c>
      <c r="BX26" s="23" t="n">
        <v>0.01468256700228995</v>
      </c>
      <c r="BY26" s="23" t="n">
        <v>0.01615325350999727</v>
      </c>
      <c r="BZ26" s="23" t="n">
        <v>0.01797347392950963</v>
      </c>
      <c r="CA26" s="23" t="n">
        <v>0.01866551742319736</v>
      </c>
      <c r="CB26" s="23" t="n">
        <v>0.01485334145825707</v>
      </c>
      <c r="CC26" s="23" t="n">
        <v>0.03212092827837249</v>
      </c>
      <c r="CD26" s="23" t="n">
        <v>0.01628031492572249</v>
      </c>
      <c r="CE26" s="23" t="n">
        <v>0.03124733409706218</v>
      </c>
      <c r="CF26" s="23" t="n">
        <v>0.03234843787522679</v>
      </c>
      <c r="CG26" s="23" t="n">
        <v>0.02024245911970106</v>
      </c>
      <c r="CH26" s="23" t="n">
        <v>0.01640878822762492</v>
      </c>
      <c r="CI26" s="23" t="n">
        <v>0.01640878822762492</v>
      </c>
      <c r="CJ26" s="23" t="n">
        <v>0.02703794944496281</v>
      </c>
      <c r="CK26" s="23" t="n">
        <v>0.01462569003112517</v>
      </c>
      <c r="CL26" s="23" t="n">
        <v>0.01459837168003186</v>
      </c>
      <c r="CM26" s="23" t="n">
        <v>0.02291102526745132</v>
      </c>
      <c r="CN26" s="23" t="n">
        <v>0.0182952605603841</v>
      </c>
      <c r="CO26" s="23" t="n">
        <v>0.02428440761003451</v>
      </c>
      <c r="CP26" s="23" t="n">
        <v>0.02390365875614473</v>
      </c>
      <c r="CQ26" s="23" t="n">
        <v>0.0233537229296047</v>
      </c>
      <c r="CR26" s="23" t="n">
        <v>0.02019991722662954</v>
      </c>
      <c r="CS26" s="23" t="n">
        <v>0.02343162020572413</v>
      </c>
      <c r="CT26" s="23" t="n">
        <v>0.01815551330749251</v>
      </c>
      <c r="CU26" s="23" t="n">
        <v>0.01879918147581956</v>
      </c>
      <c r="CV26" s="23" t="n">
        <v>0.01656651079681794</v>
      </c>
      <c r="CW26" s="23" t="n">
        <v>0.03312489593289994</v>
      </c>
      <c r="CX26" s="23" t="n">
        <v>0.03065746998758913</v>
      </c>
      <c r="CY26" s="23" t="n">
        <v>0.01482874886234525</v>
      </c>
      <c r="CZ26" s="23" t="n">
        <v>0.01482874886234525</v>
      </c>
      <c r="DA26" s="23" t="n">
        <v>0.01482874886234525</v>
      </c>
      <c r="DB26" s="23" t="n">
        <v>0.0117056400853615</v>
      </c>
      <c r="DC26" s="23" t="n">
        <v>0.009316313263864786</v>
      </c>
      <c r="DD26" s="23" t="n">
        <v>0.01512889141133279</v>
      </c>
      <c r="DE26" s="23" t="n">
        <v>0.0129559806181847</v>
      </c>
      <c r="DF26" s="23" t="n">
        <v>0.01131407831425791</v>
      </c>
      <c r="DG26" s="23" t="n">
        <v>0.01073587745414393</v>
      </c>
      <c r="DH26" s="23" t="n">
        <v>0.01211388418007518</v>
      </c>
      <c r="DI26" s="23" t="n">
        <v>0.008682843418135702</v>
      </c>
      <c r="DJ26" s="23" t="n">
        <v>0.009747218928038506</v>
      </c>
      <c r="DK26" s="23" t="n">
        <v>0.01637677857054779</v>
      </c>
      <c r="DL26" s="23" t="n">
        <v>0.01544841566300485</v>
      </c>
      <c r="DM26" s="23" t="n">
        <v>0.01393405643256349</v>
      </c>
      <c r="DN26" s="23" t="n">
        <v>0.01300957298499147</v>
      </c>
      <c r="DO26" s="23" t="n">
        <v>0.02208209568485146</v>
      </c>
      <c r="DP26" s="23" t="n">
        <v>0.02385806228810706</v>
      </c>
      <c r="DQ26" s="23" t="n">
        <v>0.01968323235721458</v>
      </c>
      <c r="DR26" s="23" t="n">
        <v>0.03163329541318197</v>
      </c>
      <c r="DS26" s="23" t="n">
        <v>0.03439136818712125</v>
      </c>
      <c r="DT26" s="23" t="n">
        <v>0.01722843441590221</v>
      </c>
      <c r="DU26" s="23" t="n">
        <v>0.02191678895809185</v>
      </c>
      <c r="DV26" s="23" t="n">
        <v>0.02308738528472708</v>
      </c>
      <c r="DW26" s="23" t="n">
        <v>0.01979978731551681</v>
      </c>
      <c r="DX26" s="23" t="n">
        <v>0.01300185410099723</v>
      </c>
      <c r="DY26" s="23" t="n">
        <v>0.01527336617680005</v>
      </c>
      <c r="DZ26" s="23" t="n">
        <v>0.009947959452723807</v>
      </c>
      <c r="EA26" s="23" t="n">
        <v>0.01854715513028068</v>
      </c>
      <c r="EB26" s="23" t="n">
        <v>0.01827817071885754</v>
      </c>
      <c r="EC26" s="23" t="n">
        <v>0.01569614780083167</v>
      </c>
      <c r="ED26" s="23" t="n">
        <v>0.01430251103592582</v>
      </c>
      <c r="EE26" s="23" t="n">
        <v>0.01434639907728812</v>
      </c>
      <c r="EF26" s="23" t="n">
        <v>0</v>
      </c>
    </row>
    <row r="27">
      <c r="A27" s="10" t="inlineStr">
        <is>
          <t>14</t>
        </is>
      </c>
      <c r="B27" s="10" t="inlineStr">
        <is>
          <t>Productos de forraje, fibras, plantas vivas, flores y capullos de flores, tabaco en rama, y caucho natural</t>
        </is>
      </c>
      <c r="C27" s="24" t="n">
        <v>0.07236388956852137</v>
      </c>
      <c r="D27" s="24" t="n">
        <v>0.06397897935983442</v>
      </c>
      <c r="E27" s="24" t="n">
        <v>0.2363200229645686</v>
      </c>
      <c r="F27" s="24" t="n">
        <v>0.05921585466160419</v>
      </c>
      <c r="G27" s="24" t="n">
        <v>0.06223364716753454</v>
      </c>
      <c r="H27" s="24" t="n">
        <v>0.166772840876941</v>
      </c>
      <c r="I27" s="24" t="n">
        <v>0.02323412151981074</v>
      </c>
      <c r="J27" s="24" t="n">
        <v>0.03714204151672333</v>
      </c>
      <c r="K27" s="24" t="n">
        <v>0.03714204151672333</v>
      </c>
      <c r="L27" s="24" t="n">
        <v>0.03714204151672333</v>
      </c>
      <c r="M27" s="24" t="n">
        <v>0.04965681993805857</v>
      </c>
      <c r="N27" s="24" t="n">
        <v>0.02323412151981075</v>
      </c>
      <c r="O27" s="24" t="n">
        <v>0.2363200229645686</v>
      </c>
      <c r="P27" s="24" t="n">
        <v>1.227849668918974</v>
      </c>
      <c r="Q27" s="24" t="n">
        <v>0.3313579006564513</v>
      </c>
      <c r="R27" s="24" t="n">
        <v>0.3233213122184656</v>
      </c>
      <c r="S27" s="24" t="n">
        <v>0.0972195891733689</v>
      </c>
      <c r="T27" s="24" t="n">
        <v>0.4251741927421596</v>
      </c>
      <c r="U27" s="24" t="n">
        <v>0.3136465374303771</v>
      </c>
      <c r="V27" s="24" t="n">
        <v>0.2971364646980375</v>
      </c>
      <c r="W27" s="24" t="n">
        <v>0.1160120238254899</v>
      </c>
      <c r="X27" s="24" t="n">
        <v>0.04396434317098043</v>
      </c>
      <c r="Y27" s="24" t="n">
        <v>0</v>
      </c>
      <c r="Z27" s="24" t="n">
        <v>0.04183274846955814</v>
      </c>
      <c r="AA27" s="24" t="n">
        <v>0.04297385961444389</v>
      </c>
      <c r="AB27" s="24" t="n">
        <v>0.04438883258902578</v>
      </c>
      <c r="AC27" s="24" t="n">
        <v>0.05982749846978121</v>
      </c>
      <c r="AD27" s="24" t="n">
        <v>0.2960661401468469</v>
      </c>
      <c r="AE27" s="24" t="n">
        <v>0.2671040209165318</v>
      </c>
      <c r="AF27" s="24" t="n">
        <v>0.05648416761155665</v>
      </c>
      <c r="AG27" s="24" t="n">
        <v>0.2811422619896364</v>
      </c>
      <c r="AH27" s="24" t="n">
        <v>0.1164796799058907</v>
      </c>
      <c r="AI27" s="24" t="n">
        <v>0.3541792524557437</v>
      </c>
      <c r="AJ27" s="24" t="n">
        <v>0.3541711530772295</v>
      </c>
      <c r="AK27" s="24" t="n">
        <v>0.05726964591931961</v>
      </c>
      <c r="AL27" s="24" t="n">
        <v>0.05968834971160671</v>
      </c>
      <c r="AM27" s="24" t="n">
        <v>0.09051446108880173</v>
      </c>
      <c r="AN27" s="24" t="n">
        <v>0.08575623553647996</v>
      </c>
      <c r="AO27" s="24" t="n">
        <v>0.1421337526203203</v>
      </c>
      <c r="AP27" s="24" t="n">
        <v>0.1208284557847815</v>
      </c>
      <c r="AQ27" s="24" t="n">
        <v>0.04765159565080933</v>
      </c>
      <c r="AR27" s="24" t="n">
        <v>0.04432607287803493</v>
      </c>
      <c r="AS27" s="24" t="n">
        <v>0.08542562154720301</v>
      </c>
      <c r="AT27" s="24" t="n">
        <v>0.2391489721635578</v>
      </c>
      <c r="AU27" s="24" t="n">
        <v>0.2391489721635578</v>
      </c>
      <c r="AV27" s="24" t="n">
        <v>0.16094735928924</v>
      </c>
      <c r="AW27" s="24" t="n">
        <v>0.0604356936251145</v>
      </c>
      <c r="AX27" s="24" t="n">
        <v>0.1977266679168322</v>
      </c>
      <c r="AY27" s="24" t="n">
        <v>0.1667638399619557</v>
      </c>
      <c r="AZ27" s="24" t="n">
        <v>0.07812942767410407</v>
      </c>
      <c r="BA27" s="24" t="n">
        <v>0.06847550523656676</v>
      </c>
      <c r="BB27" s="24" t="n">
        <v>0.0511447743882252</v>
      </c>
      <c r="BC27" s="24" t="n">
        <v>0.04312828778835738</v>
      </c>
      <c r="BD27" s="24" t="n">
        <v>0.04312828778835738</v>
      </c>
      <c r="BE27" s="24" t="n">
        <v>0.04312828778835738</v>
      </c>
      <c r="BF27" s="24" t="n">
        <v>0.0431282877883574</v>
      </c>
      <c r="BG27" s="24" t="n">
        <v>0.04312828778835739</v>
      </c>
      <c r="BH27" s="24" t="n">
        <v>0.04537740502990779</v>
      </c>
      <c r="BI27" s="24" t="n">
        <v>0.07912854012907349</v>
      </c>
      <c r="BJ27" s="24" t="n">
        <v>0.07844367660541837</v>
      </c>
      <c r="BK27" s="24" t="n">
        <v>0.05227501611875691</v>
      </c>
      <c r="BL27" s="24" t="n">
        <v>0.04527657766059445</v>
      </c>
      <c r="BM27" s="24" t="n">
        <v>0.06614165485772322</v>
      </c>
      <c r="BN27" s="24" t="n">
        <v>0.04526544523817828</v>
      </c>
      <c r="BO27" s="24" t="n">
        <v>0.1046207041215153</v>
      </c>
      <c r="BP27" s="24" t="n">
        <v>0.143521672024548</v>
      </c>
      <c r="BQ27" s="24" t="n">
        <v>0.09460324285135721</v>
      </c>
      <c r="BR27" s="24" t="n">
        <v>0.04260102279930697</v>
      </c>
      <c r="BS27" s="24" t="n">
        <v>0.03568528646509164</v>
      </c>
      <c r="BT27" s="24" t="n">
        <v>0.04558488729492076</v>
      </c>
      <c r="BU27" s="24" t="n">
        <v>0.07036175372623393</v>
      </c>
      <c r="BV27" s="24" t="n">
        <v>0.037111248352062</v>
      </c>
      <c r="BW27" s="24" t="n">
        <v>0.2704285290777612</v>
      </c>
      <c r="BX27" s="24" t="n">
        <v>0.04230742059528919</v>
      </c>
      <c r="BY27" s="24" t="n">
        <v>0.04393546929838677</v>
      </c>
      <c r="BZ27" s="24" t="n">
        <v>0.04807961951018958</v>
      </c>
      <c r="CA27" s="24" t="n">
        <v>0.04977494456177938</v>
      </c>
      <c r="CB27" s="24" t="n">
        <v>0.04259434296739318</v>
      </c>
      <c r="CC27" s="24" t="n">
        <v>0.08703734042344317</v>
      </c>
      <c r="CD27" s="24" t="n">
        <v>0.0361870252937587</v>
      </c>
      <c r="CE27" s="24" t="n">
        <v>0.06349937935686895</v>
      </c>
      <c r="CF27" s="24" t="n">
        <v>0.1047549339376478</v>
      </c>
      <c r="CG27" s="24" t="n">
        <v>0.05455672609776149</v>
      </c>
      <c r="CH27" s="24" t="n">
        <v>0.03513680727021205</v>
      </c>
      <c r="CI27" s="24" t="n">
        <v>0.03513680727021205</v>
      </c>
      <c r="CJ27" s="24" t="n">
        <v>0.05390376066003381</v>
      </c>
      <c r="CK27" s="24" t="n">
        <v>0.04209185144722676</v>
      </c>
      <c r="CL27" s="24" t="n">
        <v>0.04206980886952232</v>
      </c>
      <c r="CM27" s="24" t="n">
        <v>0.07770259569769256</v>
      </c>
      <c r="CN27" s="24" t="n">
        <v>0.11484442550689</v>
      </c>
      <c r="CO27" s="24" t="n">
        <v>0.03341329765244647</v>
      </c>
      <c r="CP27" s="24" t="n">
        <v>0.03600429985247184</v>
      </c>
      <c r="CQ27" s="24" t="n">
        <v>0.03416441589561888</v>
      </c>
      <c r="CR27" s="24" t="n">
        <v>0.03345545816563648</v>
      </c>
      <c r="CS27" s="24" t="n">
        <v>0.03415354053853935</v>
      </c>
      <c r="CT27" s="24" t="n">
        <v>0.1604861316658014</v>
      </c>
      <c r="CU27" s="24" t="n">
        <v>0.03420699887740226</v>
      </c>
      <c r="CV27" s="24" t="n">
        <v>0.03023654658957908</v>
      </c>
      <c r="CW27" s="24" t="n">
        <v>0.04714159902388267</v>
      </c>
      <c r="CX27" s="24" t="n">
        <v>0.0411247941321236</v>
      </c>
      <c r="CY27" s="24" t="n">
        <v>0.03158126887977054</v>
      </c>
      <c r="CZ27" s="24" t="n">
        <v>0.03158126887977053</v>
      </c>
      <c r="DA27" s="24" t="n">
        <v>0.03158126887977054</v>
      </c>
      <c r="DB27" s="24" t="n">
        <v>0.02519171070263986</v>
      </c>
      <c r="DC27" s="24" t="n">
        <v>0.02047313252724521</v>
      </c>
      <c r="DD27" s="24" t="n">
        <v>0.03190213183562261</v>
      </c>
      <c r="DE27" s="24" t="n">
        <v>0.02580286406230291</v>
      </c>
      <c r="DF27" s="24" t="n">
        <v>0.02478005741730658</v>
      </c>
      <c r="DG27" s="24" t="n">
        <v>0.02307885426504537</v>
      </c>
      <c r="DH27" s="24" t="n">
        <v>0.02705631914191112</v>
      </c>
      <c r="DI27" s="24" t="n">
        <v>0.01696395204719517</v>
      </c>
      <c r="DJ27" s="24" t="n">
        <v>0.02288050260841197</v>
      </c>
      <c r="DK27" s="24" t="n">
        <v>0.034278627713443</v>
      </c>
      <c r="DL27" s="24" t="n">
        <v>0.01621797272845497</v>
      </c>
      <c r="DM27" s="24" t="n">
        <v>0.0287061844137298</v>
      </c>
      <c r="DN27" s="24" t="n">
        <v>0.02593834560353574</v>
      </c>
      <c r="DO27" s="24" t="n">
        <v>0.1257738830694644</v>
      </c>
      <c r="DP27" s="24" t="n">
        <v>0.04485498121726095</v>
      </c>
      <c r="DQ27" s="24" t="n">
        <v>0.03733207025777206</v>
      </c>
      <c r="DR27" s="24" t="n">
        <v>0.1562813565650101</v>
      </c>
      <c r="DS27" s="24" t="n">
        <v>0.08212998257274816</v>
      </c>
      <c r="DT27" s="24" t="n">
        <v>0.03632441798600248</v>
      </c>
      <c r="DU27" s="24" t="n">
        <v>0.04643588565541824</v>
      </c>
      <c r="DV27" s="24" t="n">
        <v>0.04756326498544439</v>
      </c>
      <c r="DW27" s="24" t="n">
        <v>0.04183111996556039</v>
      </c>
      <c r="DX27" s="24" t="n">
        <v>0.02343978784940593</v>
      </c>
      <c r="DY27" s="24" t="n">
        <v>0.03645116671146893</v>
      </c>
      <c r="DZ27" s="24" t="n">
        <v>0.02114685056011642</v>
      </c>
      <c r="EA27" s="24" t="n">
        <v>0.03685042122990079</v>
      </c>
      <c r="EB27" s="24" t="n">
        <v>0.074357372355143</v>
      </c>
      <c r="EC27" s="24" t="n">
        <v>0.02873257960813302</v>
      </c>
      <c r="ED27" s="24" t="n">
        <v>0.02953935942277761</v>
      </c>
      <c r="EE27" s="24" t="n">
        <v>0.01531899651504294</v>
      </c>
      <c r="EF27" s="24" t="n">
        <v>0</v>
      </c>
    </row>
    <row r="28">
      <c r="A28" s="12" t="inlineStr">
        <is>
          <t>15</t>
        </is>
      </c>
      <c r="B28" s="12" t="inlineStr">
        <is>
          <t>Animales de la especie bovina; materiales reproductivos de animales</t>
        </is>
      </c>
      <c r="C28" s="23" t="n">
        <v>0.05252344780996637</v>
      </c>
      <c r="D28" s="23" t="n">
        <v>0.0517439456605786</v>
      </c>
      <c r="E28" s="23" t="n">
        <v>0.05465715707470138</v>
      </c>
      <c r="F28" s="23" t="n">
        <v>0.05068155858579488</v>
      </c>
      <c r="G28" s="23" t="n">
        <v>0.05555558099567801</v>
      </c>
      <c r="H28" s="23" t="n">
        <v>0.06345211803684073</v>
      </c>
      <c r="I28" s="23" t="n">
        <v>0.02361132148901175</v>
      </c>
      <c r="J28" s="23" t="n">
        <v>0.04273806009876864</v>
      </c>
      <c r="K28" s="23" t="n">
        <v>0.04273806009876864</v>
      </c>
      <c r="L28" s="23" t="n">
        <v>0.04273806009876865</v>
      </c>
      <c r="M28" s="23" t="n">
        <v>0.06190015716123037</v>
      </c>
      <c r="N28" s="23" t="n">
        <v>0.02361132148901176</v>
      </c>
      <c r="O28" s="23" t="n">
        <v>0.05465715707470137</v>
      </c>
      <c r="P28" s="23" t="n">
        <v>0.05428925184726051</v>
      </c>
      <c r="Q28" s="23" t="n">
        <v>1.084515611264293</v>
      </c>
      <c r="R28" s="23" t="n">
        <v>0.08273031068750689</v>
      </c>
      <c r="S28" s="23" t="n">
        <v>0.07048557699535697</v>
      </c>
      <c r="T28" s="23" t="n">
        <v>0.1055661153216682</v>
      </c>
      <c r="U28" s="23" t="n">
        <v>0.08220887152061049</v>
      </c>
      <c r="V28" s="23" t="n">
        <v>0.9159665999408889</v>
      </c>
      <c r="W28" s="23" t="n">
        <v>0.05011462611553676</v>
      </c>
      <c r="X28" s="23" t="n">
        <v>0.04471933930875359</v>
      </c>
      <c r="Y28" s="23" t="n">
        <v>0</v>
      </c>
      <c r="Z28" s="23" t="n">
        <v>0.05050858282102497</v>
      </c>
      <c r="AA28" s="23" t="n">
        <v>0.06562384015716211</v>
      </c>
      <c r="AB28" s="23" t="n">
        <v>0.06376290960821702</v>
      </c>
      <c r="AC28" s="23" t="n">
        <v>0.05536462911655893</v>
      </c>
      <c r="AD28" s="23" t="n">
        <v>0.906296580724457</v>
      </c>
      <c r="AE28" s="23" t="n">
        <v>0.748104343490119</v>
      </c>
      <c r="AF28" s="23" t="n">
        <v>0.07203361784538934</v>
      </c>
      <c r="AG28" s="23" t="n">
        <v>0.8546973010703648</v>
      </c>
      <c r="AH28" s="23" t="n">
        <v>0.2288536561455979</v>
      </c>
      <c r="AI28" s="23" t="n">
        <v>0.1011987273798942</v>
      </c>
      <c r="AJ28" s="23" t="n">
        <v>0.1010918632458684</v>
      </c>
      <c r="AK28" s="23" t="n">
        <v>0.05436574837333791</v>
      </c>
      <c r="AL28" s="23" t="n">
        <v>0.05587221144105794</v>
      </c>
      <c r="AM28" s="23" t="n">
        <v>0.1246104833899945</v>
      </c>
      <c r="AN28" s="23" t="n">
        <v>0.09684549448625081</v>
      </c>
      <c r="AO28" s="23" t="n">
        <v>0.09067701194697306</v>
      </c>
      <c r="AP28" s="23" t="n">
        <v>0.07113363467170537</v>
      </c>
      <c r="AQ28" s="23" t="n">
        <v>0.0509694764787257</v>
      </c>
      <c r="AR28" s="23" t="n">
        <v>0.06509149942893959</v>
      </c>
      <c r="AS28" s="23" t="n">
        <v>0.08000533005341805</v>
      </c>
      <c r="AT28" s="23" t="n">
        <v>0.07957831370222765</v>
      </c>
      <c r="AU28" s="23" t="n">
        <v>0.07957831370222766</v>
      </c>
      <c r="AV28" s="23" t="n">
        <v>0.07545715519205638</v>
      </c>
      <c r="AW28" s="23" t="n">
        <v>0.07666856341222726</v>
      </c>
      <c r="AX28" s="23" t="n">
        <v>0.5592099155033229</v>
      </c>
      <c r="AY28" s="23" t="n">
        <v>0.4101586936369625</v>
      </c>
      <c r="AZ28" s="23" t="n">
        <v>0.05831671985730983</v>
      </c>
      <c r="BA28" s="23" t="n">
        <v>0.0572613873437314</v>
      </c>
      <c r="BB28" s="23" t="n">
        <v>0.06166602506171032</v>
      </c>
      <c r="BC28" s="23" t="n">
        <v>0.05291399076982084</v>
      </c>
      <c r="BD28" s="23" t="n">
        <v>0.05291399076982084</v>
      </c>
      <c r="BE28" s="23" t="n">
        <v>0.05291399076982083</v>
      </c>
      <c r="BF28" s="23" t="n">
        <v>0.05291399076982085</v>
      </c>
      <c r="BG28" s="23" t="n">
        <v>0.05291399076982085</v>
      </c>
      <c r="BH28" s="23" t="n">
        <v>0.06842968583706167</v>
      </c>
      <c r="BI28" s="23" t="n">
        <v>0.08584993621603941</v>
      </c>
      <c r="BJ28" s="23" t="n">
        <v>0.08520939715115219</v>
      </c>
      <c r="BK28" s="23" t="n">
        <v>0.07068114872172405</v>
      </c>
      <c r="BL28" s="23" t="n">
        <v>0.06999245774032041</v>
      </c>
      <c r="BM28" s="23" t="n">
        <v>0.08036127738644426</v>
      </c>
      <c r="BN28" s="23" t="n">
        <v>0.06797836090602434</v>
      </c>
      <c r="BO28" s="23" t="n">
        <v>0.08580521746737092</v>
      </c>
      <c r="BP28" s="23" t="n">
        <v>0.08484814262446753</v>
      </c>
      <c r="BQ28" s="23" t="n">
        <v>0.06274810220237877</v>
      </c>
      <c r="BR28" s="23" t="n">
        <v>0.05362842962962788</v>
      </c>
      <c r="BS28" s="23" t="n">
        <v>0.04775068809710816</v>
      </c>
      <c r="BT28" s="23" t="n">
        <v>0.06383752611573637</v>
      </c>
      <c r="BU28" s="23" t="n">
        <v>0.07120201241770398</v>
      </c>
      <c r="BV28" s="23" t="n">
        <v>0.03593623722656622</v>
      </c>
      <c r="BW28" s="23" t="n">
        <v>0.8193607157076727</v>
      </c>
      <c r="BX28" s="23" t="n">
        <v>0.0672341807895528</v>
      </c>
      <c r="BY28" s="23" t="n">
        <v>0.06813673192494286</v>
      </c>
      <c r="BZ28" s="23" t="n">
        <v>0.07222368116625592</v>
      </c>
      <c r="CA28" s="23" t="n">
        <v>0.07432073795619339</v>
      </c>
      <c r="CB28" s="23" t="n">
        <v>0.06724058377034067</v>
      </c>
      <c r="CC28" s="23" t="n">
        <v>0.1117418449422715</v>
      </c>
      <c r="CD28" s="23" t="n">
        <v>0.04966341206481691</v>
      </c>
      <c r="CE28" s="23" t="n">
        <v>0.07858636293842411</v>
      </c>
      <c r="CF28" s="23" t="n">
        <v>0.1430059704027083</v>
      </c>
      <c r="CG28" s="23" t="n">
        <v>0.08344936678068324</v>
      </c>
      <c r="CH28" s="23" t="n">
        <v>0.04335862831170786</v>
      </c>
      <c r="CI28" s="23" t="n">
        <v>0.04335862831170786</v>
      </c>
      <c r="CJ28" s="23" t="n">
        <v>0.06579296242085833</v>
      </c>
      <c r="CK28" s="23" t="n">
        <v>0.06669666648880314</v>
      </c>
      <c r="CL28" s="23" t="n">
        <v>0.06666537833699351</v>
      </c>
      <c r="CM28" s="23" t="n">
        <v>0.1404535451651125</v>
      </c>
      <c r="CN28" s="23" t="n">
        <v>0.2334180654588435</v>
      </c>
      <c r="CO28" s="23" t="n">
        <v>0.04155891967169133</v>
      </c>
      <c r="CP28" s="23" t="n">
        <v>0.0463067311808506</v>
      </c>
      <c r="CQ28" s="23" t="n">
        <v>0.04328795949161467</v>
      </c>
      <c r="CR28" s="23" t="n">
        <v>0.04353613050557495</v>
      </c>
      <c r="CS28" s="23" t="n">
        <v>0.04322485989532379</v>
      </c>
      <c r="CT28" s="23" t="n">
        <v>0.3200165823376931</v>
      </c>
      <c r="CU28" s="23" t="n">
        <v>0.04497332755215431</v>
      </c>
      <c r="CV28" s="23" t="n">
        <v>0.03999196231741856</v>
      </c>
      <c r="CW28" s="23" t="n">
        <v>0.05352804863619232</v>
      </c>
      <c r="CX28" s="23" t="n">
        <v>0.0503825880340505</v>
      </c>
      <c r="CY28" s="23" t="n">
        <v>0.04246606494874962</v>
      </c>
      <c r="CZ28" s="23" t="n">
        <v>0.04246606494874961</v>
      </c>
      <c r="DA28" s="23" t="n">
        <v>0.04246606494874963</v>
      </c>
      <c r="DB28" s="23" t="n">
        <v>0.03425123154261245</v>
      </c>
      <c r="DC28" s="23" t="n">
        <v>0.02818095581948319</v>
      </c>
      <c r="DD28" s="23" t="n">
        <v>0.04010032076656151</v>
      </c>
      <c r="DE28" s="23" t="n">
        <v>0.03373155293383021</v>
      </c>
      <c r="DF28" s="23" t="n">
        <v>0.03623731412117873</v>
      </c>
      <c r="DG28" s="23" t="n">
        <v>0.03283721235605728</v>
      </c>
      <c r="DH28" s="23" t="n">
        <v>0.03715640875399651</v>
      </c>
      <c r="DI28" s="23" t="n">
        <v>0.02227827440533284</v>
      </c>
      <c r="DJ28" s="23" t="n">
        <v>0.0349976441703936</v>
      </c>
      <c r="DK28" s="23" t="n">
        <v>0.04659389544107533</v>
      </c>
      <c r="DL28" s="23" t="n">
        <v>0.01913044588066876</v>
      </c>
      <c r="DM28" s="23" t="n">
        <v>0.03700878024233019</v>
      </c>
      <c r="DN28" s="23" t="n">
        <v>0.03404940253937327</v>
      </c>
      <c r="DO28" s="23" t="n">
        <v>0.05352271235105031</v>
      </c>
      <c r="DP28" s="23" t="n">
        <v>0.06265713234998103</v>
      </c>
      <c r="DQ28" s="23" t="n">
        <v>0.04687044661902687</v>
      </c>
      <c r="DR28" s="23" t="n">
        <v>0.2944631262040153</v>
      </c>
      <c r="DS28" s="23" t="n">
        <v>0.1002872790646853</v>
      </c>
      <c r="DT28" s="23" t="n">
        <v>0.05045624241277995</v>
      </c>
      <c r="DU28" s="23" t="n">
        <v>0.06189392959170681</v>
      </c>
      <c r="DV28" s="23" t="n">
        <v>0.06173308195556177</v>
      </c>
      <c r="DW28" s="23" t="n">
        <v>0.05689461794970135</v>
      </c>
      <c r="DX28" s="23" t="n">
        <v>0.0302675992408048</v>
      </c>
      <c r="DY28" s="23" t="n">
        <v>0.05478871603225155</v>
      </c>
      <c r="DZ28" s="23" t="n">
        <v>0.03017625622701523</v>
      </c>
      <c r="EA28" s="23" t="n">
        <v>0.05073939034931965</v>
      </c>
      <c r="EB28" s="23" t="n">
        <v>0.1782175513014744</v>
      </c>
      <c r="EC28" s="23" t="n">
        <v>0.03660676919775316</v>
      </c>
      <c r="ED28" s="23" t="n">
        <v>0.03810483644831696</v>
      </c>
      <c r="EE28" s="23" t="n">
        <v>0.01832271447841925</v>
      </c>
      <c r="EF28" s="23" t="n">
        <v>0</v>
      </c>
    </row>
    <row r="29">
      <c r="A29" s="10" t="inlineStr">
        <is>
          <t>16</t>
        </is>
      </c>
      <c r="B29" s="10" t="inlineStr">
        <is>
          <t>Otros rumiantes (incluye ovinos, caprinos y otros rumiantes n.c.p); caballos y otros equinos; otros animales vivos (excepto porcinos y aves de corral)</t>
        </is>
      </c>
      <c r="C29" s="24" t="n">
        <v>0.005179832331911316</v>
      </c>
      <c r="D29" s="24" t="n">
        <v>0.005142058662635858</v>
      </c>
      <c r="E29" s="24" t="n">
        <v>0.00535483274799643</v>
      </c>
      <c r="F29" s="24" t="n">
        <v>0.004953948594086359</v>
      </c>
      <c r="G29" s="24" t="n">
        <v>0.005382790264960204</v>
      </c>
      <c r="H29" s="24" t="n">
        <v>0.005912514937499805</v>
      </c>
      <c r="I29" s="24" t="n">
        <v>0.002264573621903696</v>
      </c>
      <c r="J29" s="24" t="n">
        <v>0.003818672415980173</v>
      </c>
      <c r="K29" s="24" t="n">
        <v>0.003818672415980173</v>
      </c>
      <c r="L29" s="24" t="n">
        <v>0.003818672415980173</v>
      </c>
      <c r="M29" s="24" t="n">
        <v>0.005633914749686496</v>
      </c>
      <c r="N29" s="24" t="n">
        <v>0.002264573621903697</v>
      </c>
      <c r="O29" s="24" t="n">
        <v>0.005354832747996429</v>
      </c>
      <c r="P29" s="24" t="n">
        <v>0.005353572305850969</v>
      </c>
      <c r="Q29" s="24" t="n">
        <v>0.03892403533778166</v>
      </c>
      <c r="R29" s="24" t="n">
        <v>1.041459782275242</v>
      </c>
      <c r="S29" s="24" t="n">
        <v>0.006354749859478498</v>
      </c>
      <c r="T29" s="24" t="n">
        <v>0.008693566787428874</v>
      </c>
      <c r="U29" s="24" t="n">
        <v>0.03995443526627056</v>
      </c>
      <c r="V29" s="24" t="n">
        <v>0.07869109335504462</v>
      </c>
      <c r="W29" s="24" t="n">
        <v>0.00564756832819523</v>
      </c>
      <c r="X29" s="24" t="n">
        <v>0.004335734421621373</v>
      </c>
      <c r="Y29" s="24" t="n">
        <v>0</v>
      </c>
      <c r="Z29" s="24" t="n">
        <v>0.004558929236168493</v>
      </c>
      <c r="AA29" s="24" t="n">
        <v>0.005811324994050943</v>
      </c>
      <c r="AB29" s="24" t="n">
        <v>0.005716716876909797</v>
      </c>
      <c r="AC29" s="24" t="n">
        <v>0.005264222804964378</v>
      </c>
      <c r="AD29" s="24" t="n">
        <v>0.07807130690038286</v>
      </c>
      <c r="AE29" s="24" t="n">
        <v>0.0656572689740372</v>
      </c>
      <c r="AF29" s="24" t="n">
        <v>0.00667682727013874</v>
      </c>
      <c r="AG29" s="24" t="n">
        <v>0.07363836523476275</v>
      </c>
      <c r="AH29" s="24" t="n">
        <v>0.0199900891925575</v>
      </c>
      <c r="AI29" s="24" t="n">
        <v>0.008461676054838599</v>
      </c>
      <c r="AJ29" s="24" t="n">
        <v>0.008450669150541911</v>
      </c>
      <c r="AK29" s="24" t="n">
        <v>0.00519649275875672</v>
      </c>
      <c r="AL29" s="24" t="n">
        <v>0.005352332738645743</v>
      </c>
      <c r="AM29" s="24" t="n">
        <v>0.01098224384435704</v>
      </c>
      <c r="AN29" s="24" t="n">
        <v>0.008640316255049792</v>
      </c>
      <c r="AO29" s="24" t="n">
        <v>0.007919508105251594</v>
      </c>
      <c r="AP29" s="24" t="n">
        <v>0.006302562116247839</v>
      </c>
      <c r="AQ29" s="24" t="n">
        <v>0.004592619952588342</v>
      </c>
      <c r="AR29" s="24" t="n">
        <v>0.005773397063643485</v>
      </c>
      <c r="AS29" s="24" t="n">
        <v>0.007073649665745758</v>
      </c>
      <c r="AT29" s="24" t="n">
        <v>0.03034315085701682</v>
      </c>
      <c r="AU29" s="24" t="n">
        <v>0.03034315085701684</v>
      </c>
      <c r="AV29" s="24" t="n">
        <v>0.02050546527458793</v>
      </c>
      <c r="AW29" s="24" t="n">
        <v>0.008186522605478032</v>
      </c>
      <c r="AX29" s="24" t="n">
        <v>0.0482927391287437</v>
      </c>
      <c r="AY29" s="24" t="n">
        <v>0.03594321023920014</v>
      </c>
      <c r="AZ29" s="24" t="n">
        <v>0.005600341286944123</v>
      </c>
      <c r="BA29" s="24" t="n">
        <v>0.005569313582066194</v>
      </c>
      <c r="BB29" s="24" t="n">
        <v>0.005612164203815473</v>
      </c>
      <c r="BC29" s="24" t="n">
        <v>0.004759748618515165</v>
      </c>
      <c r="BD29" s="24" t="n">
        <v>0.004759748618515165</v>
      </c>
      <c r="BE29" s="24" t="n">
        <v>0.004759748618515165</v>
      </c>
      <c r="BF29" s="24" t="n">
        <v>0.004759748618515167</v>
      </c>
      <c r="BG29" s="24" t="n">
        <v>0.004759748618515166</v>
      </c>
      <c r="BH29" s="24" t="n">
        <v>0.006033797559302327</v>
      </c>
      <c r="BI29" s="24" t="n">
        <v>0.007711958114782418</v>
      </c>
      <c r="BJ29" s="24" t="n">
        <v>0.007661070175167472</v>
      </c>
      <c r="BK29" s="24" t="n">
        <v>0.00629791298366284</v>
      </c>
      <c r="BL29" s="24" t="n">
        <v>0.006167047093787632</v>
      </c>
      <c r="BM29" s="24" t="n">
        <v>0.007168360366220594</v>
      </c>
      <c r="BN29" s="24" t="n">
        <v>0.006002245543155887</v>
      </c>
      <c r="BO29" s="24" t="n">
        <v>0.007733115713565773</v>
      </c>
      <c r="BP29" s="24" t="n">
        <v>0.00768194920160056</v>
      </c>
      <c r="BQ29" s="24" t="n">
        <v>0.005760578628593348</v>
      </c>
      <c r="BR29" s="24" t="n">
        <v>0.004834192812834882</v>
      </c>
      <c r="BS29" s="24" t="n">
        <v>0.004299689991723947</v>
      </c>
      <c r="BT29" s="24" t="n">
        <v>0.005709003186282858</v>
      </c>
      <c r="BU29" s="24" t="n">
        <v>0.007399966026424186</v>
      </c>
      <c r="BV29" s="24" t="n">
        <v>0.003532502469471529</v>
      </c>
      <c r="BW29" s="24" t="n">
        <v>0.07041099209249045</v>
      </c>
      <c r="BX29" s="24" t="n">
        <v>0.005910467224516699</v>
      </c>
      <c r="BY29" s="24" t="n">
        <v>0.006014210046969695</v>
      </c>
      <c r="BZ29" s="24" t="n">
        <v>0.006399420646944847</v>
      </c>
      <c r="CA29" s="24" t="n">
        <v>0.006584556733687513</v>
      </c>
      <c r="CB29" s="24" t="n">
        <v>0.005914434658572613</v>
      </c>
      <c r="CC29" s="24" t="n">
        <v>0.01046284947544505</v>
      </c>
      <c r="CD29" s="24" t="n">
        <v>0.004446987799232461</v>
      </c>
      <c r="CE29" s="24" t="n">
        <v>0.007075766333407812</v>
      </c>
      <c r="CF29" s="24" t="n">
        <v>0.01387919089868635</v>
      </c>
      <c r="CG29" s="24" t="n">
        <v>0.007451605049906808</v>
      </c>
      <c r="CH29" s="24" t="n">
        <v>0.003894475432678484</v>
      </c>
      <c r="CI29" s="24" t="n">
        <v>0.003894475432678484</v>
      </c>
      <c r="CJ29" s="24" t="n">
        <v>0.006014313990037944</v>
      </c>
      <c r="CK29" s="24" t="n">
        <v>0.005864060651490771</v>
      </c>
      <c r="CL29" s="24" t="n">
        <v>0.005860969547660579</v>
      </c>
      <c r="CM29" s="24" t="n">
        <v>0.01228964071983287</v>
      </c>
      <c r="CN29" s="24" t="n">
        <v>0.02026552923264833</v>
      </c>
      <c r="CO29" s="24" t="n">
        <v>0.003741342086996834</v>
      </c>
      <c r="CP29" s="24" t="n">
        <v>0.004163672833564463</v>
      </c>
      <c r="CQ29" s="24" t="n">
        <v>0.00389645394250738</v>
      </c>
      <c r="CR29" s="24" t="n">
        <v>0.003916228207488663</v>
      </c>
      <c r="CS29" s="24" t="n">
        <v>0.003890992106181211</v>
      </c>
      <c r="CT29" s="24" t="n">
        <v>0.02756506917833802</v>
      </c>
      <c r="CU29" s="24" t="n">
        <v>0.004045057505444942</v>
      </c>
      <c r="CV29" s="24" t="n">
        <v>0.003589315040381336</v>
      </c>
      <c r="CW29" s="24" t="n">
        <v>0.004893680600975658</v>
      </c>
      <c r="CX29" s="24" t="n">
        <v>0.004539393298025227</v>
      </c>
      <c r="CY29" s="24" t="n">
        <v>0.003817116923515435</v>
      </c>
      <c r="CZ29" s="24" t="n">
        <v>0.003817116923515435</v>
      </c>
      <c r="DA29" s="24" t="n">
        <v>0.003817116923515435</v>
      </c>
      <c r="DB29" s="24" t="n">
        <v>0.003080284717715622</v>
      </c>
      <c r="DC29" s="24" t="n">
        <v>0.002537133276504746</v>
      </c>
      <c r="DD29" s="24" t="n">
        <v>0.003603305548065051</v>
      </c>
      <c r="DE29" s="24" t="n">
        <v>0.003032603329779154</v>
      </c>
      <c r="DF29" s="24" t="n">
        <v>0.003246061203623206</v>
      </c>
      <c r="DG29" s="24" t="n">
        <v>0.00294411368639236</v>
      </c>
      <c r="DH29" s="24" t="n">
        <v>0.003333024732272464</v>
      </c>
      <c r="DI29" s="24" t="n">
        <v>0.002005082796436051</v>
      </c>
      <c r="DJ29" s="24" t="n">
        <v>0.003112250620407699</v>
      </c>
      <c r="DK29" s="24" t="n">
        <v>0.004186177524105374</v>
      </c>
      <c r="DL29" s="24" t="n">
        <v>0.001725380405027323</v>
      </c>
      <c r="DM29" s="24" t="n">
        <v>0.003330737354121745</v>
      </c>
      <c r="DN29" s="24" t="n">
        <v>0.003054611663709681</v>
      </c>
      <c r="DO29" s="24" t="n">
        <v>0.006572507230228318</v>
      </c>
      <c r="DP29" s="24" t="n">
        <v>0.005627568257361796</v>
      </c>
      <c r="DQ29" s="24" t="n">
        <v>0.004266448978372277</v>
      </c>
      <c r="DR29" s="24" t="n">
        <v>0.02639623652124193</v>
      </c>
      <c r="DS29" s="24" t="n">
        <v>0.008932235633532926</v>
      </c>
      <c r="DT29" s="24" t="n">
        <v>0.004563677513316118</v>
      </c>
      <c r="DU29" s="24" t="n">
        <v>0.005560414592214566</v>
      </c>
      <c r="DV29" s="24" t="n">
        <v>0.00552060600304334</v>
      </c>
      <c r="DW29" s="24" t="n">
        <v>0.005103781013342875</v>
      </c>
      <c r="DX29" s="24" t="n">
        <v>0.00272882628797877</v>
      </c>
      <c r="DY29" s="24" t="n">
        <v>0.004884609374615814</v>
      </c>
      <c r="DZ29" s="24" t="n">
        <v>0.002699478030397478</v>
      </c>
      <c r="EA29" s="24" t="n">
        <v>0.004567634159648495</v>
      </c>
      <c r="EB29" s="24" t="n">
        <v>0.01545438899008786</v>
      </c>
      <c r="EC29" s="24" t="n">
        <v>0.003303360642933279</v>
      </c>
      <c r="ED29" s="24" t="n">
        <v>0.0034289818275275</v>
      </c>
      <c r="EE29" s="24" t="n">
        <v>0.001647476377695906</v>
      </c>
      <c r="EF29" s="24" t="n">
        <v>0</v>
      </c>
    </row>
    <row r="30">
      <c r="A30" s="12" t="inlineStr">
        <is>
          <t>17</t>
        </is>
      </c>
      <c r="B30" s="12" t="inlineStr">
        <is>
          <t>Ganado porcino, aves de corral; huevos frescos de gallinas o de otras aves con cáscara</t>
        </is>
      </c>
      <c r="C30" s="23" t="n">
        <v>0.0006673164805311145</v>
      </c>
      <c r="D30" s="23" t="n">
        <v>0.0006714732658595476</v>
      </c>
      <c r="E30" s="23" t="n">
        <v>0.0006814269043956278</v>
      </c>
      <c r="F30" s="23" t="n">
        <v>0.000668845048469698</v>
      </c>
      <c r="G30" s="23" t="n">
        <v>0.0006865987921570029</v>
      </c>
      <c r="H30" s="23" t="n">
        <v>0.003805756502755786</v>
      </c>
      <c r="I30" s="23" t="n">
        <v>0.0003320934830312215</v>
      </c>
      <c r="J30" s="23" t="n">
        <v>0.0005447274290083936</v>
      </c>
      <c r="K30" s="23" t="n">
        <v>0.0005447274290083936</v>
      </c>
      <c r="L30" s="23" t="n">
        <v>0.0005447274290083938</v>
      </c>
      <c r="M30" s="23" t="n">
        <v>0.0006962211085732321</v>
      </c>
      <c r="N30" s="23" t="n">
        <v>0.0003320934830312216</v>
      </c>
      <c r="O30" s="23" t="n">
        <v>0.0006814269043956275</v>
      </c>
      <c r="P30" s="23" t="n">
        <v>0.0006780416454766758</v>
      </c>
      <c r="Q30" s="23" t="n">
        <v>0.0006869003366611859</v>
      </c>
      <c r="R30" s="23" t="n">
        <v>0.0006463694240459728</v>
      </c>
      <c r="S30" s="23" t="n">
        <v>1.167076339441868</v>
      </c>
      <c r="T30" s="23" t="n">
        <v>0.001172790966440177</v>
      </c>
      <c r="U30" s="23" t="n">
        <v>0.007859855126195067</v>
      </c>
      <c r="V30" s="23" t="n">
        <v>0.004578485952156284</v>
      </c>
      <c r="W30" s="23" t="n">
        <v>0.0006458231483537486</v>
      </c>
      <c r="X30" s="23" t="n">
        <v>0.001286259747749296</v>
      </c>
      <c r="Y30" s="23" t="n">
        <v>0</v>
      </c>
      <c r="Z30" s="23" t="n">
        <v>0.0007093400846980189</v>
      </c>
      <c r="AA30" s="23" t="n">
        <v>0.0007949716060996197</v>
      </c>
      <c r="AB30" s="23" t="n">
        <v>0.0009317375917771971</v>
      </c>
      <c r="AC30" s="23" t="n">
        <v>0.0007708630628302103</v>
      </c>
      <c r="AD30" s="23" t="n">
        <v>0.006038226044285558</v>
      </c>
      <c r="AE30" s="23" t="n">
        <v>0.1326789482933331</v>
      </c>
      <c r="AF30" s="23" t="n">
        <v>0.001574835091245389</v>
      </c>
      <c r="AG30" s="23" t="n">
        <v>0.004375102343974487</v>
      </c>
      <c r="AH30" s="23" t="n">
        <v>0.003028596436009494</v>
      </c>
      <c r="AI30" s="23" t="n">
        <v>0.001416644301826668</v>
      </c>
      <c r="AJ30" s="23" t="n">
        <v>0.001404271826079524</v>
      </c>
      <c r="AK30" s="23" t="n">
        <v>0.0007453518184305697</v>
      </c>
      <c r="AL30" s="23" t="n">
        <v>0.0007657700553768719</v>
      </c>
      <c r="AM30" s="23" t="n">
        <v>0.002099756432277784</v>
      </c>
      <c r="AN30" s="23" t="n">
        <v>0.01646663489459085</v>
      </c>
      <c r="AO30" s="23" t="n">
        <v>0.01245599627054904</v>
      </c>
      <c r="AP30" s="23" t="n">
        <v>0.0007705970958464875</v>
      </c>
      <c r="AQ30" s="23" t="n">
        <v>0.0007493644019077552</v>
      </c>
      <c r="AR30" s="23" t="n">
        <v>0.0007451252857843623</v>
      </c>
      <c r="AS30" s="23" t="n">
        <v>0.004031187360985053</v>
      </c>
      <c r="AT30" s="23" t="n">
        <v>0.005883862940330977</v>
      </c>
      <c r="AU30" s="23" t="n">
        <v>0.005883862940330979</v>
      </c>
      <c r="AV30" s="23" t="n">
        <v>0.003792801299153276</v>
      </c>
      <c r="AW30" s="23" t="n">
        <v>0.001099419326609918</v>
      </c>
      <c r="AX30" s="23" t="n">
        <v>0.003100973023566481</v>
      </c>
      <c r="AY30" s="23" t="n">
        <v>0.002527990615521894</v>
      </c>
      <c r="AZ30" s="23" t="n">
        <v>0.0007694347145735878</v>
      </c>
      <c r="BA30" s="23" t="n">
        <v>0.0007893906573299606</v>
      </c>
      <c r="BB30" s="23" t="n">
        <v>0.0007650043540994561</v>
      </c>
      <c r="BC30" s="23" t="n">
        <v>0.0007310721991689897</v>
      </c>
      <c r="BD30" s="23" t="n">
        <v>0.0007310721991689898</v>
      </c>
      <c r="BE30" s="23" t="n">
        <v>0.0007310721991689897</v>
      </c>
      <c r="BF30" s="23" t="n">
        <v>0.0007310721991689903</v>
      </c>
      <c r="BG30" s="23" t="n">
        <v>0.0007310721991689898</v>
      </c>
      <c r="BH30" s="23" t="n">
        <v>0.0007592636909792639</v>
      </c>
      <c r="BI30" s="23" t="n">
        <v>0.001179231566627245</v>
      </c>
      <c r="BJ30" s="23" t="n">
        <v>0.001170305585713098</v>
      </c>
      <c r="BK30" s="23" t="n">
        <v>0.0008389264595404119</v>
      </c>
      <c r="BL30" s="23" t="n">
        <v>0.000774148094346484</v>
      </c>
      <c r="BM30" s="23" t="n">
        <v>0.001014919721572243</v>
      </c>
      <c r="BN30" s="23" t="n">
        <v>0.0007513200580188069</v>
      </c>
      <c r="BO30" s="23" t="n">
        <v>0.001151841809580916</v>
      </c>
      <c r="BP30" s="23" t="n">
        <v>0.001086668258410842</v>
      </c>
      <c r="BQ30" s="23" t="n">
        <v>0.0008318781673219719</v>
      </c>
      <c r="BR30" s="23" t="n">
        <v>0.0007289594702050157</v>
      </c>
      <c r="BS30" s="23" t="n">
        <v>0.0006858909790260119</v>
      </c>
      <c r="BT30" s="23" t="n">
        <v>0.0008303169560818608</v>
      </c>
      <c r="BU30" s="23" t="n">
        <v>0.00106535422631584</v>
      </c>
      <c r="BV30" s="23" t="n">
        <v>0.0004994227289113854</v>
      </c>
      <c r="BW30" s="23" t="n">
        <v>0.006572530148330124</v>
      </c>
      <c r="BX30" s="23" t="n">
        <v>0.0007169555670208683</v>
      </c>
      <c r="BY30" s="23" t="n">
        <v>0.0007703317105070727</v>
      </c>
      <c r="BZ30" s="23" t="n">
        <v>0.0008875149700857515</v>
      </c>
      <c r="CA30" s="23" t="n">
        <v>0.000866825138878285</v>
      </c>
      <c r="CB30" s="23" t="n">
        <v>0.0007216244245363645</v>
      </c>
      <c r="CC30" s="23" t="n">
        <v>0.001644850660337336</v>
      </c>
      <c r="CD30" s="23" t="n">
        <v>0.0006724611520190578</v>
      </c>
      <c r="CE30" s="23" t="n">
        <v>0.001037087213117666</v>
      </c>
      <c r="CF30" s="23" t="n">
        <v>0.002305481101526017</v>
      </c>
      <c r="CG30" s="23" t="n">
        <v>0.001132573284941041</v>
      </c>
      <c r="CH30" s="23" t="n">
        <v>0.0005690900136608786</v>
      </c>
      <c r="CI30" s="23" t="n">
        <v>0.0005690900136608787</v>
      </c>
      <c r="CJ30" s="23" t="n">
        <v>0.0009459830220528373</v>
      </c>
      <c r="CK30" s="23" t="n">
        <v>0.0007135867846280276</v>
      </c>
      <c r="CL30" s="23" t="n">
        <v>0.000711458833117258</v>
      </c>
      <c r="CM30" s="23" t="n">
        <v>0.006404366481370603</v>
      </c>
      <c r="CN30" s="23" t="n">
        <v>0.01232633456484756</v>
      </c>
      <c r="CO30" s="23" t="n">
        <v>0.0006246934504928989</v>
      </c>
      <c r="CP30" s="23" t="n">
        <v>0.0007510911522680877</v>
      </c>
      <c r="CQ30" s="23" t="n">
        <v>0.0006806250089906618</v>
      </c>
      <c r="CR30" s="23" t="n">
        <v>0.0007035222039673261</v>
      </c>
      <c r="CS30" s="23" t="n">
        <v>0.000679567821943963</v>
      </c>
      <c r="CT30" s="23" t="n">
        <v>0.002176765905487359</v>
      </c>
      <c r="CU30" s="23" t="n">
        <v>0.0008518002927412197</v>
      </c>
      <c r="CV30" s="23" t="n">
        <v>0.0005759861261756572</v>
      </c>
      <c r="CW30" s="23" t="n">
        <v>0.0007412748693168365</v>
      </c>
      <c r="CX30" s="23" t="n">
        <v>0.0007067628129266254</v>
      </c>
      <c r="CY30" s="23" t="n">
        <v>0.0006898461491604959</v>
      </c>
      <c r="CZ30" s="23" t="n">
        <v>0.0006898461491604958</v>
      </c>
      <c r="DA30" s="23" t="n">
        <v>0.0006898461491604961</v>
      </c>
      <c r="DB30" s="23" t="n">
        <v>0.0005858709209524532</v>
      </c>
      <c r="DC30" s="23" t="n">
        <v>0.0004744067414453887</v>
      </c>
      <c r="DD30" s="23" t="n">
        <v>0.000571501869164726</v>
      </c>
      <c r="DE30" s="23" t="n">
        <v>0.0005931787005434023</v>
      </c>
      <c r="DF30" s="23" t="n">
        <v>0.0004890423588890262</v>
      </c>
      <c r="DG30" s="23" t="n">
        <v>0.0004626453428108121</v>
      </c>
      <c r="DH30" s="23" t="n">
        <v>0.0006030690778376218</v>
      </c>
      <c r="DI30" s="23" t="n">
        <v>0.0003282876869167887</v>
      </c>
      <c r="DJ30" s="23" t="n">
        <v>0.0004646607932470264</v>
      </c>
      <c r="DK30" s="23" t="n">
        <v>0.000660090171963713</v>
      </c>
      <c r="DL30" s="23" t="n">
        <v>0.0002718610227533015</v>
      </c>
      <c r="DM30" s="23" t="n">
        <v>0.000628773130976245</v>
      </c>
      <c r="DN30" s="23" t="n">
        <v>0.0004813212625610161</v>
      </c>
      <c r="DO30" s="23" t="n">
        <v>0.0006662191146587066</v>
      </c>
      <c r="DP30" s="23" t="n">
        <v>0.000991315674771599</v>
      </c>
      <c r="DQ30" s="23" t="n">
        <v>0.0006389384774966011</v>
      </c>
      <c r="DR30" s="23" t="n">
        <v>0.004544105451830893</v>
      </c>
      <c r="DS30" s="23" t="n">
        <v>0.00114014323717106</v>
      </c>
      <c r="DT30" s="23" t="n">
        <v>0.001161195082876929</v>
      </c>
      <c r="DU30" s="23" t="n">
        <v>0.001769280595405442</v>
      </c>
      <c r="DV30" s="23" t="n">
        <v>0.00221405293124109</v>
      </c>
      <c r="DW30" s="23" t="n">
        <v>0.001371122150322794</v>
      </c>
      <c r="DX30" s="23" t="n">
        <v>0.00056537139230697</v>
      </c>
      <c r="DY30" s="23" t="n">
        <v>0.001442815499210544</v>
      </c>
      <c r="DZ30" s="23" t="n">
        <v>0.0004512302172580724</v>
      </c>
      <c r="EA30" s="23" t="n">
        <v>0.0009141997007308491</v>
      </c>
      <c r="EB30" s="23" t="n">
        <v>0.001783915653419525</v>
      </c>
      <c r="EC30" s="23" t="n">
        <v>0.000522962404730959</v>
      </c>
      <c r="ED30" s="23" t="n">
        <v>0.0006882043327069627</v>
      </c>
      <c r="EE30" s="23" t="n">
        <v>0.0002407750335313028</v>
      </c>
      <c r="EF30" s="23" t="n">
        <v>0</v>
      </c>
    </row>
    <row r="31">
      <c r="A31" s="10" t="inlineStr">
        <is>
          <t>18</t>
        </is>
      </c>
      <c r="B31" s="10" t="inlineStr">
        <is>
          <t>Leche sin elaborar</t>
        </is>
      </c>
      <c r="C31" s="24" t="n">
        <v>0.01885423023332011</v>
      </c>
      <c r="D31" s="24" t="n">
        <v>0.01846834611172824</v>
      </c>
      <c r="E31" s="24" t="n">
        <v>0.01974011760333087</v>
      </c>
      <c r="F31" s="24" t="n">
        <v>0.01759873291316973</v>
      </c>
      <c r="G31" s="24" t="n">
        <v>0.02027000645762604</v>
      </c>
      <c r="H31" s="24" t="n">
        <v>0.03912355406468173</v>
      </c>
      <c r="I31" s="24" t="n">
        <v>0.007842417794556892</v>
      </c>
      <c r="J31" s="24" t="n">
        <v>0.01509520623170475</v>
      </c>
      <c r="K31" s="24" t="n">
        <v>0.01509520623170475</v>
      </c>
      <c r="L31" s="24" t="n">
        <v>0.01509520623170475</v>
      </c>
      <c r="M31" s="24" t="n">
        <v>0.02371094553196275</v>
      </c>
      <c r="N31" s="24" t="n">
        <v>0.007842417794556893</v>
      </c>
      <c r="O31" s="24" t="n">
        <v>0.01974011760333087</v>
      </c>
      <c r="P31" s="24" t="n">
        <v>0.0195891849523754</v>
      </c>
      <c r="Q31" s="24" t="n">
        <v>0.0266405801987168</v>
      </c>
      <c r="R31" s="24" t="n">
        <v>0.01418107349792475</v>
      </c>
      <c r="S31" s="24" t="n">
        <v>0.01757993541853751</v>
      </c>
      <c r="T31" s="24" t="n">
        <v>1.174321308116957</v>
      </c>
      <c r="U31" s="24" t="n">
        <v>0.01432435882302038</v>
      </c>
      <c r="V31" s="24" t="n">
        <v>0.02500429498986227</v>
      </c>
      <c r="W31" s="24" t="n">
        <v>0.01782621645732538</v>
      </c>
      <c r="X31" s="24" t="n">
        <v>0.02795595699004988</v>
      </c>
      <c r="Y31" s="24" t="n">
        <v>0</v>
      </c>
      <c r="Z31" s="24" t="n">
        <v>0.01595551920052097</v>
      </c>
      <c r="AA31" s="24" t="n">
        <v>0.02440311706537937</v>
      </c>
      <c r="AB31" s="24" t="n">
        <v>0.02144043646790357</v>
      </c>
      <c r="AC31" s="24" t="n">
        <v>0.01750535654508974</v>
      </c>
      <c r="AD31" s="24" t="n">
        <v>0.02499645356581203</v>
      </c>
      <c r="AE31" s="24" t="n">
        <v>0.02418636763088403</v>
      </c>
      <c r="AF31" s="24" t="n">
        <v>0.03425374738114622</v>
      </c>
      <c r="AG31" s="24" t="n">
        <v>0.02555113665823356</v>
      </c>
      <c r="AH31" s="24" t="n">
        <v>0.06497005349360267</v>
      </c>
      <c r="AI31" s="24" t="n">
        <v>0.94206531678465</v>
      </c>
      <c r="AJ31" s="24" t="n">
        <v>0.9122065458352372</v>
      </c>
      <c r="AK31" s="24" t="n">
        <v>0.0185235443406493</v>
      </c>
      <c r="AL31" s="24" t="n">
        <v>0.01926293772851511</v>
      </c>
      <c r="AM31" s="24" t="n">
        <v>0.02762413352059554</v>
      </c>
      <c r="AN31" s="24" t="n">
        <v>0.08434841087017733</v>
      </c>
      <c r="AO31" s="24" t="n">
        <v>0.2679666270722192</v>
      </c>
      <c r="AP31" s="24" t="n">
        <v>0.02609298476003092</v>
      </c>
      <c r="AQ31" s="24" t="n">
        <v>0.01879069516822395</v>
      </c>
      <c r="AR31" s="24" t="n">
        <v>0.02593579109355262</v>
      </c>
      <c r="AS31" s="24" t="n">
        <v>0.09084672698172161</v>
      </c>
      <c r="AT31" s="24" t="n">
        <v>0.01762174355082561</v>
      </c>
      <c r="AU31" s="24" t="n">
        <v>0.01762174355082562</v>
      </c>
      <c r="AV31" s="24" t="n">
        <v>0.01633123865831261</v>
      </c>
      <c r="AW31" s="24" t="n">
        <v>0.0249956047545642</v>
      </c>
      <c r="AX31" s="24" t="n">
        <v>0.02481294581679435</v>
      </c>
      <c r="AY31" s="24" t="n">
        <v>0.02340145997113202</v>
      </c>
      <c r="AZ31" s="24" t="n">
        <v>0.0191157243922358</v>
      </c>
      <c r="BA31" s="24" t="n">
        <v>0.01855787429282463</v>
      </c>
      <c r="BB31" s="24" t="n">
        <v>0.02244512461365596</v>
      </c>
      <c r="BC31" s="24" t="n">
        <v>0.01683336774588734</v>
      </c>
      <c r="BD31" s="24" t="n">
        <v>0.01683336774588734</v>
      </c>
      <c r="BE31" s="24" t="n">
        <v>0.01683336774588734</v>
      </c>
      <c r="BF31" s="24" t="n">
        <v>0.01683336774588734</v>
      </c>
      <c r="BG31" s="24" t="n">
        <v>0.01683336774588734</v>
      </c>
      <c r="BH31" s="24" t="n">
        <v>0.02635082862530927</v>
      </c>
      <c r="BI31" s="24" t="n">
        <v>0.02872831305245277</v>
      </c>
      <c r="BJ31" s="24" t="n">
        <v>0.02847583385398897</v>
      </c>
      <c r="BK31" s="24" t="n">
        <v>0.02595899683852813</v>
      </c>
      <c r="BL31" s="24" t="n">
        <v>0.0268524623012229</v>
      </c>
      <c r="BM31" s="24" t="n">
        <v>0.02723982987730391</v>
      </c>
      <c r="BN31" s="24" t="n">
        <v>0.0261370085371498</v>
      </c>
      <c r="BO31" s="24" t="n">
        <v>0.02702947718504794</v>
      </c>
      <c r="BP31" s="24" t="n">
        <v>0.02420323433492654</v>
      </c>
      <c r="BQ31" s="24" t="n">
        <v>0.01853658120838894</v>
      </c>
      <c r="BR31" s="24" t="n">
        <v>0.01788905731965357</v>
      </c>
      <c r="BS31" s="24" t="n">
        <v>0.0160321265746178</v>
      </c>
      <c r="BT31" s="24" t="n">
        <v>0.02164529026300248</v>
      </c>
      <c r="BU31" s="24" t="n">
        <v>0.02076581282705503</v>
      </c>
      <c r="BV31" s="24" t="n">
        <v>0.01239210923552494</v>
      </c>
      <c r="BW31" s="24" t="n">
        <v>0.0238316227070173</v>
      </c>
      <c r="BX31" s="24" t="n">
        <v>0.02616622778899087</v>
      </c>
      <c r="BY31" s="24" t="n">
        <v>0.02552003949072738</v>
      </c>
      <c r="BZ31" s="24" t="n">
        <v>0.02741377463859958</v>
      </c>
      <c r="CA31" s="24" t="n">
        <v>0.02798050786653962</v>
      </c>
      <c r="CB31" s="24" t="n">
        <v>0.0263313747980279</v>
      </c>
      <c r="CC31" s="24" t="n">
        <v>0.03850002018563486</v>
      </c>
      <c r="CD31" s="24" t="n">
        <v>0.01698005867588419</v>
      </c>
      <c r="CE31" s="24" t="n">
        <v>0.02731841284156941</v>
      </c>
      <c r="CF31" s="24" t="n">
        <v>0.04912216475943622</v>
      </c>
      <c r="CG31" s="24" t="n">
        <v>0.02953246375138251</v>
      </c>
      <c r="CH31" s="24" t="n">
        <v>0.01493965631787929</v>
      </c>
      <c r="CI31" s="24" t="n">
        <v>0.01493965631787929</v>
      </c>
      <c r="CJ31" s="24" t="n">
        <v>0.02231341564230344</v>
      </c>
      <c r="CK31" s="24" t="n">
        <v>0.02615178214627463</v>
      </c>
      <c r="CL31" s="24" t="n">
        <v>0.02617214434511413</v>
      </c>
      <c r="CM31" s="24" t="n">
        <v>0.04382503685536814</v>
      </c>
      <c r="CN31" s="24" t="n">
        <v>0.07986108808392754</v>
      </c>
      <c r="CO31" s="24" t="n">
        <v>0.01347145132205921</v>
      </c>
      <c r="CP31" s="24" t="n">
        <v>0.01521243783201795</v>
      </c>
      <c r="CQ31" s="24" t="n">
        <v>0.01418319189745349</v>
      </c>
      <c r="CR31" s="24" t="n">
        <v>0.01418241571895227</v>
      </c>
      <c r="CS31" s="24" t="n">
        <v>0.01415020757228816</v>
      </c>
      <c r="CT31" s="24" t="n">
        <v>0.1464614446939911</v>
      </c>
      <c r="CU31" s="24" t="n">
        <v>0.01504951278972669</v>
      </c>
      <c r="CV31" s="24" t="n">
        <v>0.0129755086147491</v>
      </c>
      <c r="CW31" s="24" t="n">
        <v>0.01666316539095598</v>
      </c>
      <c r="CX31" s="24" t="n">
        <v>0.01591212176812921</v>
      </c>
      <c r="CY31" s="24" t="n">
        <v>0.01360997434205959</v>
      </c>
      <c r="CZ31" s="24" t="n">
        <v>0.01360997434205959</v>
      </c>
      <c r="DA31" s="24" t="n">
        <v>0.01360997434205959</v>
      </c>
      <c r="DB31" s="24" t="n">
        <v>0.01130425767105149</v>
      </c>
      <c r="DC31" s="24" t="n">
        <v>0.009285893956449151</v>
      </c>
      <c r="DD31" s="24" t="n">
        <v>0.01375812227136394</v>
      </c>
      <c r="DE31" s="24" t="n">
        <v>0.01111771338609154</v>
      </c>
      <c r="DF31" s="24" t="n">
        <v>0.01009471985502418</v>
      </c>
      <c r="DG31" s="24" t="n">
        <v>0.009640167931393979</v>
      </c>
      <c r="DH31" s="24" t="n">
        <v>0.01189812520092996</v>
      </c>
      <c r="DI31" s="24" t="n">
        <v>0.007055237724678521</v>
      </c>
      <c r="DJ31" s="24" t="n">
        <v>0.00928851948984087</v>
      </c>
      <c r="DK31" s="24" t="n">
        <v>0.01558749993240853</v>
      </c>
      <c r="DL31" s="24" t="n">
        <v>0.006290181102972848</v>
      </c>
      <c r="DM31" s="24" t="n">
        <v>0.01216691417461015</v>
      </c>
      <c r="DN31" s="24" t="n">
        <v>0.01100451140538864</v>
      </c>
      <c r="DO31" s="24" t="n">
        <v>0.019630056333627</v>
      </c>
      <c r="DP31" s="24" t="n">
        <v>0.02113605617200563</v>
      </c>
      <c r="DQ31" s="24" t="n">
        <v>0.01614218214844412</v>
      </c>
      <c r="DR31" s="24" t="n">
        <v>0.1051076832618984</v>
      </c>
      <c r="DS31" s="24" t="n">
        <v>0.01965281238683482</v>
      </c>
      <c r="DT31" s="24" t="n">
        <v>0.01650874188942203</v>
      </c>
      <c r="DU31" s="24" t="n">
        <v>0.02292670891870044</v>
      </c>
      <c r="DV31" s="24" t="n">
        <v>0.03000381827748312</v>
      </c>
      <c r="DW31" s="24" t="n">
        <v>0.02074867168297439</v>
      </c>
      <c r="DX31" s="24" t="n">
        <v>0.01028122832646788</v>
      </c>
      <c r="DY31" s="24" t="n">
        <v>0.01946060387245975</v>
      </c>
      <c r="DZ31" s="24" t="n">
        <v>0.009965207126198802</v>
      </c>
      <c r="EA31" s="24" t="n">
        <v>0.01733941419157935</v>
      </c>
      <c r="EB31" s="24" t="n">
        <v>0.01470137700479128</v>
      </c>
      <c r="EC31" s="24" t="n">
        <v>0.01170304636106618</v>
      </c>
      <c r="ED31" s="24" t="n">
        <v>0.01291376286594459</v>
      </c>
      <c r="EE31" s="24" t="n">
        <v>0.006145818615658773</v>
      </c>
      <c r="EF31" s="24" t="n">
        <v>0</v>
      </c>
    </row>
    <row r="32">
      <c r="A32" s="12" t="inlineStr">
        <is>
          <t>19</t>
        </is>
      </c>
      <c r="B32" s="12" t="inlineStr">
        <is>
          <t>Otros productos animales, excepto cueros, pieles y pieles finas, sin curtir</t>
        </is>
      </c>
      <c r="C32" s="23" t="n">
        <v>0.004033535019381508</v>
      </c>
      <c r="D32" s="23" t="n">
        <v>0.003948990958036982</v>
      </c>
      <c r="E32" s="23" t="n">
        <v>0.003946381715624566</v>
      </c>
      <c r="F32" s="23" t="n">
        <v>0.004030781534848846</v>
      </c>
      <c r="G32" s="23" t="n">
        <v>0.003846764122646173</v>
      </c>
      <c r="H32" s="23" t="n">
        <v>0.004044557735489525</v>
      </c>
      <c r="I32" s="23" t="n">
        <v>0.005956284018579882</v>
      </c>
      <c r="J32" s="23" t="n">
        <v>0.002975002917985226</v>
      </c>
      <c r="K32" s="23" t="n">
        <v>0.002975002917985226</v>
      </c>
      <c r="L32" s="23" t="n">
        <v>0.002975002917985227</v>
      </c>
      <c r="M32" s="23" t="n">
        <v>0.003380039599305146</v>
      </c>
      <c r="N32" s="23" t="n">
        <v>0.005956284018579883</v>
      </c>
      <c r="O32" s="23" t="n">
        <v>0.003946381715624565</v>
      </c>
      <c r="P32" s="23" t="n">
        <v>0.003958683231945137</v>
      </c>
      <c r="Q32" s="23" t="n">
        <v>0.002830856993157865</v>
      </c>
      <c r="R32" s="23" t="n">
        <v>0.002752358413764522</v>
      </c>
      <c r="S32" s="23" t="n">
        <v>0.003160291841808468</v>
      </c>
      <c r="T32" s="23" t="n">
        <v>0.003774799375815586</v>
      </c>
      <c r="U32" s="23" t="n">
        <v>1.002768857931981</v>
      </c>
      <c r="V32" s="23" t="n">
        <v>0.003082628291016018</v>
      </c>
      <c r="W32" s="23" t="n">
        <v>0.00438159244731565</v>
      </c>
      <c r="X32" s="23" t="n">
        <v>0.01375271460174821</v>
      </c>
      <c r="Y32" s="23" t="n">
        <v>0</v>
      </c>
      <c r="Z32" s="23" t="n">
        <v>0.004464076876152931</v>
      </c>
      <c r="AA32" s="23" t="n">
        <v>0.004048847881826426</v>
      </c>
      <c r="AB32" s="23" t="n">
        <v>0.005705733274213859</v>
      </c>
      <c r="AC32" s="23" t="n">
        <v>0.006876918535053835</v>
      </c>
      <c r="AD32" s="23" t="n">
        <v>0.003084423570656832</v>
      </c>
      <c r="AE32" s="23" t="n">
        <v>0.003203227952033487</v>
      </c>
      <c r="AF32" s="23" t="n">
        <v>0.0132656254472108</v>
      </c>
      <c r="AG32" s="23" t="n">
        <v>0.009130994654699971</v>
      </c>
      <c r="AH32" s="23" t="n">
        <v>0.008934583101929235</v>
      </c>
      <c r="AI32" s="23" t="n">
        <v>0.004336260437271409</v>
      </c>
      <c r="AJ32" s="23" t="n">
        <v>0.004310014967719465</v>
      </c>
      <c r="AK32" s="23" t="n">
        <v>0.004788376416395426</v>
      </c>
      <c r="AL32" s="23" t="n">
        <v>0.004786712670281907</v>
      </c>
      <c r="AM32" s="23" t="n">
        <v>0.004064755296370175</v>
      </c>
      <c r="AN32" s="23" t="n">
        <v>0.004812759002264711</v>
      </c>
      <c r="AO32" s="23" t="n">
        <v>0.005056343869936211</v>
      </c>
      <c r="AP32" s="23" t="n">
        <v>0.003591609703772965</v>
      </c>
      <c r="AQ32" s="23" t="n">
        <v>0.004335120409066597</v>
      </c>
      <c r="AR32" s="23" t="n">
        <v>0.003192477758851038</v>
      </c>
      <c r="AS32" s="23" t="n">
        <v>0.004800959996255024</v>
      </c>
      <c r="AT32" s="23" t="n">
        <v>0.715464298218536</v>
      </c>
      <c r="AU32" s="23" t="n">
        <v>0.7154642982185361</v>
      </c>
      <c r="AV32" s="23" t="n">
        <v>0.4263076218401861</v>
      </c>
      <c r="AW32" s="23" t="n">
        <v>0.04767497098171191</v>
      </c>
      <c r="AX32" s="23" t="n">
        <v>0.008359078136610666</v>
      </c>
      <c r="AY32" s="23" t="n">
        <v>0.02132886055708077</v>
      </c>
      <c r="AZ32" s="23" t="n">
        <v>0.005003205554523448</v>
      </c>
      <c r="BA32" s="23" t="n">
        <v>0.008001913681388978</v>
      </c>
      <c r="BB32" s="23" t="n">
        <v>0.005216599355656281</v>
      </c>
      <c r="BC32" s="23" t="n">
        <v>0.00451896325344542</v>
      </c>
      <c r="BD32" s="23" t="n">
        <v>0.00451896325344542</v>
      </c>
      <c r="BE32" s="23" t="n">
        <v>0.00451896325344542</v>
      </c>
      <c r="BF32" s="23" t="n">
        <v>0.004518963253445422</v>
      </c>
      <c r="BG32" s="23" t="n">
        <v>0.004518963253445422</v>
      </c>
      <c r="BH32" s="23" t="n">
        <v>0.003472236998405775</v>
      </c>
      <c r="BI32" s="23" t="n">
        <v>0.007133099349993163</v>
      </c>
      <c r="BJ32" s="23" t="n">
        <v>0.007086842728173383</v>
      </c>
      <c r="BK32" s="23" t="n">
        <v>0.004296147452990905</v>
      </c>
      <c r="BL32" s="23" t="n">
        <v>0.003503285810044573</v>
      </c>
      <c r="BM32" s="23" t="n">
        <v>0.005695359668283985</v>
      </c>
      <c r="BN32" s="23" t="n">
        <v>0.003426339322245951</v>
      </c>
      <c r="BO32" s="23" t="n">
        <v>0.007601247406496662</v>
      </c>
      <c r="BP32" s="23" t="n">
        <v>0.008175106562408394</v>
      </c>
      <c r="BQ32" s="23" t="n">
        <v>0.008537696403298416</v>
      </c>
      <c r="BR32" s="23" t="n">
        <v>0.004651785531312486</v>
      </c>
      <c r="BS32" s="23" t="n">
        <v>0.004213224455141903</v>
      </c>
      <c r="BT32" s="23" t="n">
        <v>0.005402957812744252</v>
      </c>
      <c r="BU32" s="23" t="n">
        <v>0.03500384529256676</v>
      </c>
      <c r="BV32" s="23" t="n">
        <v>0.009589716749278065</v>
      </c>
      <c r="BW32" s="23" t="n">
        <v>0.003174007211503333</v>
      </c>
      <c r="BX32" s="23" t="n">
        <v>0.003053673365677592</v>
      </c>
      <c r="BY32" s="23" t="n">
        <v>0.003751594959313844</v>
      </c>
      <c r="BZ32" s="23" t="n">
        <v>0.004692753428428308</v>
      </c>
      <c r="CA32" s="23" t="n">
        <v>0.004845442604275445</v>
      </c>
      <c r="CB32" s="23" t="n">
        <v>0.003148550185140317</v>
      </c>
      <c r="CC32" s="23" t="n">
        <v>0.02452448891363913</v>
      </c>
      <c r="CD32" s="23" t="n">
        <v>0.004128245553021606</v>
      </c>
      <c r="CE32" s="23" t="n">
        <v>0.008140776929678149</v>
      </c>
      <c r="CF32" s="23" t="n">
        <v>0.0469371653879146</v>
      </c>
      <c r="CG32" s="23" t="n">
        <v>0.007182894142719245</v>
      </c>
      <c r="CH32" s="23" t="n">
        <v>0.003651633746327171</v>
      </c>
      <c r="CI32" s="23" t="n">
        <v>0.003651633746327171</v>
      </c>
      <c r="CJ32" s="23" t="n">
        <v>0.00852325687655632</v>
      </c>
      <c r="CK32" s="23" t="n">
        <v>0.00304805299484259</v>
      </c>
      <c r="CL32" s="23" t="n">
        <v>0.0030359802720062</v>
      </c>
      <c r="CM32" s="23" t="n">
        <v>0.004158189460064626</v>
      </c>
      <c r="CN32" s="23" t="n">
        <v>0.003437926331430688</v>
      </c>
      <c r="CO32" s="23" t="n">
        <v>0.003686286531913211</v>
      </c>
      <c r="CP32" s="23" t="n">
        <v>0.004030052031924991</v>
      </c>
      <c r="CQ32" s="23" t="n">
        <v>0.003885532043919553</v>
      </c>
      <c r="CR32" s="23" t="n">
        <v>0.003842710837808096</v>
      </c>
      <c r="CS32" s="23" t="n">
        <v>0.003882186862002351</v>
      </c>
      <c r="CT32" s="23" t="n">
        <v>0.003713234218106184</v>
      </c>
      <c r="CU32" s="23" t="n">
        <v>0.003967927629013931</v>
      </c>
      <c r="CV32" s="23" t="n">
        <v>0.003304152176414707</v>
      </c>
      <c r="CW32" s="23" t="n">
        <v>0.005129973092046317</v>
      </c>
      <c r="CX32" s="23" t="n">
        <v>0.004372783572483455</v>
      </c>
      <c r="CY32" s="23" t="n">
        <v>0.003459811879400208</v>
      </c>
      <c r="CZ32" s="23" t="n">
        <v>0.003459811879400208</v>
      </c>
      <c r="DA32" s="23" t="n">
        <v>0.003459811879400208</v>
      </c>
      <c r="DB32" s="23" t="n">
        <v>0.00299667171977578</v>
      </c>
      <c r="DC32" s="23" t="n">
        <v>0.0025940877987689</v>
      </c>
      <c r="DD32" s="23" t="n">
        <v>0.003390531817745096</v>
      </c>
      <c r="DE32" s="23" t="n">
        <v>0.00285061434782241</v>
      </c>
      <c r="DF32" s="23" t="n">
        <v>0.002937685831015208</v>
      </c>
      <c r="DG32" s="23" t="n">
        <v>0.002712863087928442</v>
      </c>
      <c r="DH32" s="23" t="n">
        <v>0.003273826748915111</v>
      </c>
      <c r="DI32" s="23" t="n">
        <v>0.001925668435447524</v>
      </c>
      <c r="DJ32" s="23" t="n">
        <v>0.002198814322765616</v>
      </c>
      <c r="DK32" s="23" t="n">
        <v>0.004139190870201038</v>
      </c>
      <c r="DL32" s="23" t="n">
        <v>0.001780583634778629</v>
      </c>
      <c r="DM32" s="23" t="n">
        <v>0.003197134180585207</v>
      </c>
      <c r="DN32" s="23" t="n">
        <v>0.002894032389976183</v>
      </c>
      <c r="DO32" s="23" t="n">
        <v>0.004074163873107228</v>
      </c>
      <c r="DP32" s="23" t="n">
        <v>0.00561968007663778</v>
      </c>
      <c r="DQ32" s="23" t="n">
        <v>0.006036902713574544</v>
      </c>
      <c r="DR32" s="23" t="n">
        <v>0.03272268454878883</v>
      </c>
      <c r="DS32" s="23" t="n">
        <v>0.005967656280914817</v>
      </c>
      <c r="DT32" s="23" t="n">
        <v>0.005219388910684296</v>
      </c>
      <c r="DU32" s="23" t="n">
        <v>0.005323439368951451</v>
      </c>
      <c r="DV32" s="23" t="n">
        <v>0.004425578674299248</v>
      </c>
      <c r="DW32" s="23" t="n">
        <v>0.004491202905227281</v>
      </c>
      <c r="DX32" s="23" t="n">
        <v>0.00269699427128804</v>
      </c>
      <c r="DY32" s="23" t="n">
        <v>0.004184401810504015</v>
      </c>
      <c r="DZ32" s="23" t="n">
        <v>0.002419605438884369</v>
      </c>
      <c r="EA32" s="23" t="n">
        <v>0.004694186003409511</v>
      </c>
      <c r="EB32" s="23" t="n">
        <v>0.003556062725226697</v>
      </c>
      <c r="EC32" s="23" t="n">
        <v>0.003286577348577002</v>
      </c>
      <c r="ED32" s="23" t="n">
        <v>0.003279617627049678</v>
      </c>
      <c r="EE32" s="23" t="n">
        <v>0.001525577947995996</v>
      </c>
      <c r="EF32" s="23" t="n">
        <v>0</v>
      </c>
    </row>
    <row r="33">
      <c r="A33" s="10" t="inlineStr">
        <is>
          <t>20</t>
        </is>
      </c>
      <c r="B33" s="10" t="inlineStr">
        <is>
          <t>Cueros, pieles y pieles finas, sin curtir</t>
        </is>
      </c>
      <c r="C33" s="24" t="n">
        <v>0.001563458445553908</v>
      </c>
      <c r="D33" s="24" t="n">
        <v>0.001594387051785013</v>
      </c>
      <c r="E33" s="24" t="n">
        <v>0.001601654349216538</v>
      </c>
      <c r="F33" s="24" t="n">
        <v>0.001670614667560054</v>
      </c>
      <c r="G33" s="24" t="n">
        <v>0.001574717580431213</v>
      </c>
      <c r="H33" s="24" t="n">
        <v>0.001763139252991174</v>
      </c>
      <c r="I33" s="24" t="n">
        <v>0.000770412259711168</v>
      </c>
      <c r="J33" s="24" t="n">
        <v>0.001295386158597815</v>
      </c>
      <c r="K33" s="24" t="n">
        <v>0.001295386158597815</v>
      </c>
      <c r="L33" s="24" t="n">
        <v>0.001295386158597816</v>
      </c>
      <c r="M33" s="24" t="n">
        <v>0.001354668159794378</v>
      </c>
      <c r="N33" s="24" t="n">
        <v>0.0007704122597111682</v>
      </c>
      <c r="O33" s="24" t="n">
        <v>0.001601654349216538</v>
      </c>
      <c r="P33" s="24" t="n">
        <v>0.001599566697330146</v>
      </c>
      <c r="Q33" s="24" t="n">
        <v>0.001161267953086032</v>
      </c>
      <c r="R33" s="24" t="n">
        <v>0.001127270746796711</v>
      </c>
      <c r="S33" s="24" t="n">
        <v>0.001340238554897918</v>
      </c>
      <c r="T33" s="24" t="n">
        <v>0.001569982672515887</v>
      </c>
      <c r="U33" s="24" t="n">
        <v>0.001136001545115157</v>
      </c>
      <c r="V33" s="24" t="n">
        <v>1.001288676996997</v>
      </c>
      <c r="W33" s="24" t="n">
        <v>0.001625408861250162</v>
      </c>
      <c r="X33" s="24" t="n">
        <v>0.001573721407041537</v>
      </c>
      <c r="Y33" s="24" t="n">
        <v>0</v>
      </c>
      <c r="Z33" s="24" t="n">
        <v>0.001935954491562277</v>
      </c>
      <c r="AA33" s="24" t="n">
        <v>0.001966730421919004</v>
      </c>
      <c r="AB33" s="24" t="n">
        <v>0.003135337027533046</v>
      </c>
      <c r="AC33" s="24" t="n">
        <v>0.002028746463015361</v>
      </c>
      <c r="AD33" s="24" t="n">
        <v>0.001289509715343753</v>
      </c>
      <c r="AE33" s="24" t="n">
        <v>0.001331025177101246</v>
      </c>
      <c r="AF33" s="24" t="n">
        <v>0.003901002501411865</v>
      </c>
      <c r="AG33" s="24" t="n">
        <v>0.001478789560791984</v>
      </c>
      <c r="AH33" s="24" t="n">
        <v>0.003047609847737857</v>
      </c>
      <c r="AI33" s="24" t="n">
        <v>0.001866996863757382</v>
      </c>
      <c r="AJ33" s="24" t="n">
        <v>0.001853619170031821</v>
      </c>
      <c r="AK33" s="24" t="n">
        <v>0.002030506712597527</v>
      </c>
      <c r="AL33" s="24" t="n">
        <v>0.002123880890262743</v>
      </c>
      <c r="AM33" s="24" t="n">
        <v>0.001798155246904771</v>
      </c>
      <c r="AN33" s="24" t="n">
        <v>0.002249813119476917</v>
      </c>
      <c r="AO33" s="24" t="n">
        <v>0.002503167994937815</v>
      </c>
      <c r="AP33" s="24" t="n">
        <v>0.001359120311140765</v>
      </c>
      <c r="AQ33" s="24" t="n">
        <v>0.001915021690998178</v>
      </c>
      <c r="AR33" s="24" t="n">
        <v>0.00131186161865291</v>
      </c>
      <c r="AS33" s="24" t="n">
        <v>0.002436198952088046</v>
      </c>
      <c r="AT33" s="24" t="n">
        <v>0.001936515587367573</v>
      </c>
      <c r="AU33" s="24" t="n">
        <v>0.001936515587367573</v>
      </c>
      <c r="AV33" s="24" t="n">
        <v>0.001948053393429463</v>
      </c>
      <c r="AW33" s="24" t="n">
        <v>0.01234339668340853</v>
      </c>
      <c r="AX33" s="24" t="n">
        <v>0.5790760945230163</v>
      </c>
      <c r="AY33" s="24" t="n">
        <v>0.4047071346242163</v>
      </c>
      <c r="AZ33" s="24" t="n">
        <v>0.002376417196847593</v>
      </c>
      <c r="BA33" s="24" t="n">
        <v>0.001991809821324689</v>
      </c>
      <c r="BB33" s="24" t="n">
        <v>0.001716470715617203</v>
      </c>
      <c r="BC33" s="24" t="n">
        <v>0.002065705468740844</v>
      </c>
      <c r="BD33" s="24" t="n">
        <v>0.002065705468740844</v>
      </c>
      <c r="BE33" s="24" t="n">
        <v>0.002065705468740844</v>
      </c>
      <c r="BF33" s="24" t="n">
        <v>0.002065705468740844</v>
      </c>
      <c r="BG33" s="24" t="n">
        <v>0.002065705468740844</v>
      </c>
      <c r="BH33" s="24" t="n">
        <v>0.001536113038499365</v>
      </c>
      <c r="BI33" s="24" t="n">
        <v>0.003917943042042949</v>
      </c>
      <c r="BJ33" s="24" t="n">
        <v>0.00388164537740639</v>
      </c>
      <c r="BK33" s="24" t="n">
        <v>0.002043347223731411</v>
      </c>
      <c r="BL33" s="24" t="n">
        <v>0.001535997909829584</v>
      </c>
      <c r="BM33" s="24" t="n">
        <v>0.002951722663088198</v>
      </c>
      <c r="BN33" s="24" t="n">
        <v>0.001496994633507798</v>
      </c>
      <c r="BO33" s="24" t="n">
        <v>0.003608566612126561</v>
      </c>
      <c r="BP33" s="24" t="n">
        <v>0.002998750161262784</v>
      </c>
      <c r="BQ33" s="24" t="n">
        <v>0.00221862926460167</v>
      </c>
      <c r="BR33" s="24" t="n">
        <v>0.00196749662468515</v>
      </c>
      <c r="BS33" s="24" t="n">
        <v>0.002181305854432643</v>
      </c>
      <c r="BT33" s="24" t="n">
        <v>0.002446869672442648</v>
      </c>
      <c r="BU33" s="24" t="n">
        <v>0.01330137354039856</v>
      </c>
      <c r="BV33" s="24" t="n">
        <v>0.001225203543096957</v>
      </c>
      <c r="BW33" s="24" t="n">
        <v>0.001869220248490489</v>
      </c>
      <c r="BX33" s="24" t="n">
        <v>0.001263208970548758</v>
      </c>
      <c r="BY33" s="24" t="n">
        <v>0.001758160644881835</v>
      </c>
      <c r="BZ33" s="24" t="n">
        <v>0.002032904559546858</v>
      </c>
      <c r="CA33" s="24" t="n">
        <v>0.002225226115448493</v>
      </c>
      <c r="CB33" s="24" t="n">
        <v>0.001311957383209162</v>
      </c>
      <c r="CC33" s="24" t="n">
        <v>0.006412041622468597</v>
      </c>
      <c r="CD33" s="24" t="n">
        <v>0.001867763190408472</v>
      </c>
      <c r="CE33" s="24" t="n">
        <v>0.003484688979184091</v>
      </c>
      <c r="CF33" s="24" t="n">
        <v>0.009698683357640922</v>
      </c>
      <c r="CG33" s="24" t="n">
        <v>0.004074325599570621</v>
      </c>
      <c r="CH33" s="24" t="n">
        <v>0.001553649641684936</v>
      </c>
      <c r="CI33" s="24" t="n">
        <v>0.001553649641684936</v>
      </c>
      <c r="CJ33" s="24" t="n">
        <v>0.002861959151519627</v>
      </c>
      <c r="CK33" s="24" t="n">
        <v>0.001255987661737693</v>
      </c>
      <c r="CL33" s="24" t="n">
        <v>0.001251506891209979</v>
      </c>
      <c r="CM33" s="24" t="n">
        <v>0.001750736710975276</v>
      </c>
      <c r="CN33" s="24" t="n">
        <v>0.001436832920962803</v>
      </c>
      <c r="CO33" s="24" t="n">
        <v>0.001580869509184229</v>
      </c>
      <c r="CP33" s="24" t="n">
        <v>0.001714254435179814</v>
      </c>
      <c r="CQ33" s="24" t="n">
        <v>0.001628442883939144</v>
      </c>
      <c r="CR33" s="24" t="n">
        <v>0.001599088171449398</v>
      </c>
      <c r="CS33" s="24" t="n">
        <v>0.001629003569154588</v>
      </c>
      <c r="CT33" s="24" t="n">
        <v>0.001597497326440405</v>
      </c>
      <c r="CU33" s="24" t="n">
        <v>0.00163702313904593</v>
      </c>
      <c r="CV33" s="24" t="n">
        <v>0.001371809569568193</v>
      </c>
      <c r="CW33" s="24" t="n">
        <v>0.002020593683329604</v>
      </c>
      <c r="CX33" s="24" t="n">
        <v>0.001933235780772691</v>
      </c>
      <c r="CY33" s="24" t="n">
        <v>0.00142365398675375</v>
      </c>
      <c r="CZ33" s="24" t="n">
        <v>0.00142365398675375</v>
      </c>
      <c r="DA33" s="24" t="n">
        <v>0.00142365398675375</v>
      </c>
      <c r="DB33" s="24" t="n">
        <v>0.001113181495633264</v>
      </c>
      <c r="DC33" s="24" t="n">
        <v>0.0008755303296011844</v>
      </c>
      <c r="DD33" s="24" t="n">
        <v>0.00142818513025764</v>
      </c>
      <c r="DE33" s="24" t="n">
        <v>0.001226868200328659</v>
      </c>
      <c r="DF33" s="24" t="n">
        <v>0.001333434616049544</v>
      </c>
      <c r="DG33" s="24" t="n">
        <v>0.001203449909613885</v>
      </c>
      <c r="DH33" s="24" t="n">
        <v>0.001516775938197671</v>
      </c>
      <c r="DI33" s="24" t="n">
        <v>0.0007987935431302602</v>
      </c>
      <c r="DJ33" s="24" t="n">
        <v>0.001142818773526934</v>
      </c>
      <c r="DK33" s="24" t="n">
        <v>0.001682270206357517</v>
      </c>
      <c r="DL33" s="24" t="n">
        <v>0.0008008664040843263</v>
      </c>
      <c r="DM33" s="24" t="n">
        <v>0.001308896005081626</v>
      </c>
      <c r="DN33" s="24" t="n">
        <v>0.001254498043878461</v>
      </c>
      <c r="DO33" s="24" t="n">
        <v>0.001575953375812469</v>
      </c>
      <c r="DP33" s="24" t="n">
        <v>0.002947945605657926</v>
      </c>
      <c r="DQ33" s="24" t="n">
        <v>0.001988381664626792</v>
      </c>
      <c r="DR33" s="24" t="n">
        <v>0.02478523088451334</v>
      </c>
      <c r="DS33" s="24" t="n">
        <v>0.002250039381045225</v>
      </c>
      <c r="DT33" s="24" t="n">
        <v>0.001626179142530759</v>
      </c>
      <c r="DU33" s="24" t="n">
        <v>0.002215606238454264</v>
      </c>
      <c r="DV33" s="24" t="n">
        <v>0.001765278178367885</v>
      </c>
      <c r="DW33" s="24" t="n">
        <v>0.00177662190056677</v>
      </c>
      <c r="DX33" s="24" t="n">
        <v>0.001070206984223059</v>
      </c>
      <c r="DY33" s="24" t="n">
        <v>0.001376347571108343</v>
      </c>
      <c r="DZ33" s="24" t="n">
        <v>0.0009065974644407256</v>
      </c>
      <c r="EA33" s="24" t="n">
        <v>0.00162357636539486</v>
      </c>
      <c r="EB33" s="24" t="n">
        <v>0.00190083723162611</v>
      </c>
      <c r="EC33" s="24" t="n">
        <v>0.001333655646159425</v>
      </c>
      <c r="ED33" s="24" t="n">
        <v>0.001336024015879697</v>
      </c>
      <c r="EE33" s="24" t="n">
        <v>0.0006768019573391399</v>
      </c>
      <c r="EF33" s="24" t="n">
        <v>0</v>
      </c>
    </row>
    <row r="34">
      <c r="A34" s="12" t="inlineStr">
        <is>
          <t>21</t>
        </is>
      </c>
      <c r="B34" s="12" t="inlineStr">
        <is>
          <t>Productos de la silvicultura y extracción de madera</t>
        </is>
      </c>
      <c r="C34" s="23" t="n">
        <v>0.03909576341715851</v>
      </c>
      <c r="D34" s="23" t="n">
        <v>0.0396308034318974</v>
      </c>
      <c r="E34" s="23" t="n">
        <v>0.04140542760944435</v>
      </c>
      <c r="F34" s="23" t="n">
        <v>0.04086676867810222</v>
      </c>
      <c r="G34" s="23" t="n">
        <v>0.03976200939049866</v>
      </c>
      <c r="H34" s="23" t="n">
        <v>0.04235515047151561</v>
      </c>
      <c r="I34" s="23" t="n">
        <v>0.02040302571241638</v>
      </c>
      <c r="J34" s="23" t="n">
        <v>0.03897356622133672</v>
      </c>
      <c r="K34" s="23" t="n">
        <v>0.03897356622133672</v>
      </c>
      <c r="L34" s="23" t="n">
        <v>0.03897356622133673</v>
      </c>
      <c r="M34" s="23" t="n">
        <v>0.03864268068579516</v>
      </c>
      <c r="N34" s="23" t="n">
        <v>0.02040302571241638</v>
      </c>
      <c r="O34" s="23" t="n">
        <v>0.04140542760944434</v>
      </c>
      <c r="P34" s="23" t="n">
        <v>0.0413147531796941</v>
      </c>
      <c r="Q34" s="23" t="n">
        <v>0.03625601812645595</v>
      </c>
      <c r="R34" s="23" t="n">
        <v>0.03594850883756315</v>
      </c>
      <c r="S34" s="23" t="n">
        <v>0.0384394670827662</v>
      </c>
      <c r="T34" s="23" t="n">
        <v>0.03999362026240885</v>
      </c>
      <c r="U34" s="23" t="n">
        <v>0.03604810471208719</v>
      </c>
      <c r="V34" s="23" t="n">
        <v>0.03988168471953992</v>
      </c>
      <c r="W34" s="23" t="n">
        <v>1.04018831276023</v>
      </c>
      <c r="X34" s="23" t="n">
        <v>0.0328147248611008</v>
      </c>
      <c r="Y34" s="23" t="n">
        <v>0</v>
      </c>
      <c r="Z34" s="23" t="n">
        <v>0.05566480432795216</v>
      </c>
      <c r="AA34" s="23" t="n">
        <v>0.04077667345010851</v>
      </c>
      <c r="AB34" s="23" t="n">
        <v>0.0444526884592009</v>
      </c>
      <c r="AC34" s="23" t="n">
        <v>0.2375144381365028</v>
      </c>
      <c r="AD34" s="23" t="n">
        <v>0.039870398944961</v>
      </c>
      <c r="AE34" s="23" t="n">
        <v>0.04014609613854193</v>
      </c>
      <c r="AF34" s="23" t="n">
        <v>0.04748563359361857</v>
      </c>
      <c r="AG34" s="23" t="n">
        <v>0.04044972148408171</v>
      </c>
      <c r="AH34" s="23" t="n">
        <v>0.05463894454144311</v>
      </c>
      <c r="AI34" s="23" t="n">
        <v>0.05164694000298393</v>
      </c>
      <c r="AJ34" s="23" t="n">
        <v>0.05119922781021655</v>
      </c>
      <c r="AK34" s="23" t="n">
        <v>0.04639667355136541</v>
      </c>
      <c r="AL34" s="23" t="n">
        <v>0.04505819173760935</v>
      </c>
      <c r="AM34" s="23" t="n">
        <v>0.04224470498064702</v>
      </c>
      <c r="AN34" s="23" t="n">
        <v>0.04429198037480553</v>
      </c>
      <c r="AO34" s="23" t="n">
        <v>0.04895322168007692</v>
      </c>
      <c r="AP34" s="23" t="n">
        <v>0.04336989143267156</v>
      </c>
      <c r="AQ34" s="23" t="n">
        <v>0.05768237013860635</v>
      </c>
      <c r="AR34" s="23" t="n">
        <v>0.04215086060685241</v>
      </c>
      <c r="AS34" s="23" t="n">
        <v>0.0525914526899175</v>
      </c>
      <c r="AT34" s="23" t="n">
        <v>0.06052229610814744</v>
      </c>
      <c r="AU34" s="23" t="n">
        <v>0.06052229610814745</v>
      </c>
      <c r="AV34" s="23" t="n">
        <v>0.05105473303373421</v>
      </c>
      <c r="AW34" s="23" t="n">
        <v>0.04012166088495094</v>
      </c>
      <c r="AX34" s="23" t="n">
        <v>0.04676880932389813</v>
      </c>
      <c r="AY34" s="23" t="n">
        <v>0.04710382979088987</v>
      </c>
      <c r="AZ34" s="23" t="n">
        <v>0.5125537274980725</v>
      </c>
      <c r="BA34" s="23" t="n">
        <v>0.33055052438778</v>
      </c>
      <c r="BB34" s="23" t="n">
        <v>0.126228892704645</v>
      </c>
      <c r="BC34" s="23" t="n">
        <v>0.04530276356358356</v>
      </c>
      <c r="BD34" s="23" t="n">
        <v>0.04530276356358356</v>
      </c>
      <c r="BE34" s="23" t="n">
        <v>0.04530276356358355</v>
      </c>
      <c r="BF34" s="23" t="n">
        <v>0.04530276356358354</v>
      </c>
      <c r="BG34" s="23" t="n">
        <v>0.04530276356358356</v>
      </c>
      <c r="BH34" s="23" t="n">
        <v>0.04073528801844829</v>
      </c>
      <c r="BI34" s="23" t="n">
        <v>0.05271400722725518</v>
      </c>
      <c r="BJ34" s="23" t="n">
        <v>0.0539312992547195</v>
      </c>
      <c r="BK34" s="23" t="n">
        <v>0.04923437767263182</v>
      </c>
      <c r="BL34" s="23" t="n">
        <v>0.0408875856818962</v>
      </c>
      <c r="BM34" s="23" t="n">
        <v>0.04804963296391994</v>
      </c>
      <c r="BN34" s="23" t="n">
        <v>0.04185603651129168</v>
      </c>
      <c r="BO34" s="23" t="n">
        <v>0.05585456146435304</v>
      </c>
      <c r="BP34" s="23" t="n">
        <v>0.0602611675968227</v>
      </c>
      <c r="BQ34" s="23" t="n">
        <v>0.04888726578702758</v>
      </c>
      <c r="BR34" s="23" t="n">
        <v>0.06023509819637376</v>
      </c>
      <c r="BS34" s="23" t="n">
        <v>0.0501217278586714</v>
      </c>
      <c r="BT34" s="23" t="n">
        <v>0.05320472583208136</v>
      </c>
      <c r="BU34" s="23" t="n">
        <v>0.1465426871389354</v>
      </c>
      <c r="BV34" s="23" t="n">
        <v>0.1539692742553607</v>
      </c>
      <c r="BW34" s="23" t="n">
        <v>0.04175629530230147</v>
      </c>
      <c r="BX34" s="23" t="n">
        <v>0.03860726654183295</v>
      </c>
      <c r="BY34" s="23" t="n">
        <v>0.04001809480718514</v>
      </c>
      <c r="BZ34" s="23" t="n">
        <v>0.04243491559722935</v>
      </c>
      <c r="CA34" s="23" t="n">
        <v>0.04271266874006718</v>
      </c>
      <c r="CB34" s="23" t="n">
        <v>0.03879721455366002</v>
      </c>
      <c r="CC34" s="23" t="n">
        <v>0.05466522715396169</v>
      </c>
      <c r="CD34" s="23" t="n">
        <v>0.04091788176667397</v>
      </c>
      <c r="CE34" s="23" t="n">
        <v>0.04805979846948057</v>
      </c>
      <c r="CF34" s="23" t="n">
        <v>0.05803476166734741</v>
      </c>
      <c r="CG34" s="23" t="n">
        <v>0.047959481582115</v>
      </c>
      <c r="CH34" s="23" t="n">
        <v>0.04882627577072553</v>
      </c>
      <c r="CI34" s="23" t="n">
        <v>0.0488262757707255</v>
      </c>
      <c r="CJ34" s="23" t="n">
        <v>0.07266744890312507</v>
      </c>
      <c r="CK34" s="23" t="n">
        <v>0.03854131669200284</v>
      </c>
      <c r="CL34" s="23" t="n">
        <v>0.03856014820950464</v>
      </c>
      <c r="CM34" s="23" t="n">
        <v>0.05130108720984011</v>
      </c>
      <c r="CN34" s="23" t="n">
        <v>0.0453237315950241</v>
      </c>
      <c r="CO34" s="23" t="n">
        <v>0.03738831710749531</v>
      </c>
      <c r="CP34" s="23" t="n">
        <v>0.04129072430902805</v>
      </c>
      <c r="CQ34" s="23" t="n">
        <v>0.03810668696538091</v>
      </c>
      <c r="CR34" s="23" t="n">
        <v>0.03988723810344261</v>
      </c>
      <c r="CS34" s="23" t="n">
        <v>0.03810754130376932</v>
      </c>
      <c r="CT34" s="23" t="n">
        <v>0.04772987329751169</v>
      </c>
      <c r="CU34" s="23" t="n">
        <v>0.04129986618426485</v>
      </c>
      <c r="CV34" s="23" t="n">
        <v>0.03742718992861001</v>
      </c>
      <c r="CW34" s="23" t="n">
        <v>0.1015136519061477</v>
      </c>
      <c r="CX34" s="23" t="n">
        <v>0.05080382087889503</v>
      </c>
      <c r="CY34" s="23" t="n">
        <v>0.0481064755069032</v>
      </c>
      <c r="CZ34" s="23" t="n">
        <v>0.0481064755069032</v>
      </c>
      <c r="DA34" s="23" t="n">
        <v>0.0481064755069032</v>
      </c>
      <c r="DB34" s="23" t="n">
        <v>0.03438813118229061</v>
      </c>
      <c r="DC34" s="23" t="n">
        <v>0.02725436823606936</v>
      </c>
      <c r="DD34" s="23" t="n">
        <v>0.04464426121359792</v>
      </c>
      <c r="DE34" s="23" t="n">
        <v>0.03562915100976814</v>
      </c>
      <c r="DF34" s="23" t="n">
        <v>0.02950084255487244</v>
      </c>
      <c r="DG34" s="23" t="n">
        <v>0.02880769565739119</v>
      </c>
      <c r="DH34" s="23" t="n">
        <v>0.03420239431724841</v>
      </c>
      <c r="DI34" s="23" t="n">
        <v>0.02410359288432767</v>
      </c>
      <c r="DJ34" s="23" t="n">
        <v>0.02641627612126964</v>
      </c>
      <c r="DK34" s="23" t="n">
        <v>0.0427005392295127</v>
      </c>
      <c r="DL34" s="23" t="n">
        <v>0.0158382832413152</v>
      </c>
      <c r="DM34" s="23" t="n">
        <v>0.04081389643997203</v>
      </c>
      <c r="DN34" s="23" t="n">
        <v>0.03147877965709198</v>
      </c>
      <c r="DO34" s="23" t="n">
        <v>0.03976819366152292</v>
      </c>
      <c r="DP34" s="23" t="n">
        <v>0.0507591956405602</v>
      </c>
      <c r="DQ34" s="23" t="n">
        <v>0.03509706695139158</v>
      </c>
      <c r="DR34" s="23" t="n">
        <v>0.07129833522777319</v>
      </c>
      <c r="DS34" s="23" t="n">
        <v>0.0971053542356851</v>
      </c>
      <c r="DT34" s="23" t="n">
        <v>0.04797196020895522</v>
      </c>
      <c r="DU34" s="23" t="n">
        <v>0.05425039523141529</v>
      </c>
      <c r="DV34" s="23" t="n">
        <v>0.0550403320102598</v>
      </c>
      <c r="DW34" s="23" t="n">
        <v>0.05508059128722637</v>
      </c>
      <c r="DX34" s="23" t="n">
        <v>0.03432474528675911</v>
      </c>
      <c r="DY34" s="23" t="n">
        <v>0.03539928941830053</v>
      </c>
      <c r="DZ34" s="23" t="n">
        <v>0.02413297049152136</v>
      </c>
      <c r="EA34" s="23" t="n">
        <v>0.04660012466273759</v>
      </c>
      <c r="EB34" s="23" t="n">
        <v>0.04025829951678048</v>
      </c>
      <c r="EC34" s="23" t="n">
        <v>0.04285189311643268</v>
      </c>
      <c r="ED34" s="23" t="n">
        <v>0.04167525852837294</v>
      </c>
      <c r="EE34" s="23" t="n">
        <v>0.01779110666274328</v>
      </c>
      <c r="EF34" s="23" t="n">
        <v>0</v>
      </c>
    </row>
    <row r="35">
      <c r="A35" s="10" t="inlineStr">
        <is>
          <t>22</t>
        </is>
      </c>
      <c r="B35" s="10" t="inlineStr">
        <is>
          <t>Pescado y otros productos de la pesca</t>
        </is>
      </c>
      <c r="C35" s="24" t="n">
        <v>0.0006805304145315464</v>
      </c>
      <c r="D35" s="24" t="n">
        <v>0.000694433438641247</v>
      </c>
      <c r="E35" s="24" t="n">
        <v>0.0006974986452150908</v>
      </c>
      <c r="F35" s="24" t="n">
        <v>0.0007225124942879497</v>
      </c>
      <c r="G35" s="24" t="n">
        <v>0.0006865066983878887</v>
      </c>
      <c r="H35" s="24" t="n">
        <v>0.0007875077008390337</v>
      </c>
      <c r="I35" s="24" t="n">
        <v>0.0003321812456425387</v>
      </c>
      <c r="J35" s="24" t="n">
        <v>0.0005559073812608634</v>
      </c>
      <c r="K35" s="24" t="n">
        <v>0.0005559073812608634</v>
      </c>
      <c r="L35" s="24" t="n">
        <v>0.0005559073812608635</v>
      </c>
      <c r="M35" s="24" t="n">
        <v>0.0005894378629687344</v>
      </c>
      <c r="N35" s="24" t="n">
        <v>0.0003321812456425387</v>
      </c>
      <c r="O35" s="24" t="n">
        <v>0.0006974986452150907</v>
      </c>
      <c r="P35" s="24" t="n">
        <v>0.0006964296694816449</v>
      </c>
      <c r="Q35" s="24" t="n">
        <v>0.0005532638778186972</v>
      </c>
      <c r="R35" s="24" t="n">
        <v>0.0005354007632159287</v>
      </c>
      <c r="S35" s="24" t="n">
        <v>0.0007581101625031707</v>
      </c>
      <c r="T35" s="24" t="n">
        <v>0.000767990150551952</v>
      </c>
      <c r="U35" s="24" t="n">
        <v>0.0005447835219538574</v>
      </c>
      <c r="V35" s="24" t="n">
        <v>0.0006025265501225531</v>
      </c>
      <c r="W35" s="24" t="n">
        <v>0.0007065904783027975</v>
      </c>
      <c r="X35" s="24" t="n">
        <v>1.002191267249561</v>
      </c>
      <c r="Y35" s="24" t="n">
        <v>0</v>
      </c>
      <c r="Z35" s="24" t="n">
        <v>0.0008233962710045471</v>
      </c>
      <c r="AA35" s="24" t="n">
        <v>0.0008553815255799486</v>
      </c>
      <c r="AB35" s="24" t="n">
        <v>0.001363724628849216</v>
      </c>
      <c r="AC35" s="24" t="n">
        <v>0.0008637926991418402</v>
      </c>
      <c r="AD35" s="24" t="n">
        <v>0.0006030410185248916</v>
      </c>
      <c r="AE35" s="24" t="n">
        <v>0.0006346789339413181</v>
      </c>
      <c r="AF35" s="24" t="n">
        <v>0.6341302556400654</v>
      </c>
      <c r="AG35" s="24" t="n">
        <v>0.0008559854957468729</v>
      </c>
      <c r="AH35" s="24" t="n">
        <v>0.001525616956381156</v>
      </c>
      <c r="AI35" s="24" t="n">
        <v>0.0008911230564667102</v>
      </c>
      <c r="AJ35" s="24" t="n">
        <v>0.0008849377657851324</v>
      </c>
      <c r="AK35" s="24" t="n">
        <v>0.0008834487064384287</v>
      </c>
      <c r="AL35" s="24" t="n">
        <v>0.0009312197334216827</v>
      </c>
      <c r="AM35" s="24" t="n">
        <v>0.001284309801125161</v>
      </c>
      <c r="AN35" s="24" t="n">
        <v>0.001071632331252112</v>
      </c>
      <c r="AO35" s="24" t="n">
        <v>0.001179860531830883</v>
      </c>
      <c r="AP35" s="24" t="n">
        <v>0.0005911178167508894</v>
      </c>
      <c r="AQ35" s="24" t="n">
        <v>0.0008347150547373292</v>
      </c>
      <c r="AR35" s="24" t="n">
        <v>0.0005706635497768232</v>
      </c>
      <c r="AS35" s="24" t="n">
        <v>0.0009517581107578238</v>
      </c>
      <c r="AT35" s="24" t="n">
        <v>0.0008253466544031556</v>
      </c>
      <c r="AU35" s="24" t="n">
        <v>0.0008253466544031556</v>
      </c>
      <c r="AV35" s="24" t="n">
        <v>0.0007266803385804225</v>
      </c>
      <c r="AW35" s="24" t="n">
        <v>0.0006830367297493088</v>
      </c>
      <c r="AX35" s="24" t="n">
        <v>0.001000498568954337</v>
      </c>
      <c r="AY35" s="24" t="n">
        <v>0.001088018062297398</v>
      </c>
      <c r="AZ35" s="24" t="n">
        <v>0.001042180665623187</v>
      </c>
      <c r="BA35" s="24" t="n">
        <v>0.0008561817515147373</v>
      </c>
      <c r="BB35" s="24" t="n">
        <v>0.0007496492008556882</v>
      </c>
      <c r="BC35" s="24" t="n">
        <v>0.0008803575211471412</v>
      </c>
      <c r="BD35" s="24" t="n">
        <v>0.0008803575211471412</v>
      </c>
      <c r="BE35" s="24" t="n">
        <v>0.0008803575211471412</v>
      </c>
      <c r="BF35" s="24" t="n">
        <v>0.0008803575211471413</v>
      </c>
      <c r="BG35" s="24" t="n">
        <v>0.0008803575211471413</v>
      </c>
      <c r="BH35" s="24" t="n">
        <v>0.0006718105019758904</v>
      </c>
      <c r="BI35" s="24" t="n">
        <v>0.001742176059608848</v>
      </c>
      <c r="BJ35" s="24" t="n">
        <v>0.001725557850608987</v>
      </c>
      <c r="BK35" s="24" t="n">
        <v>0.0008986446525481443</v>
      </c>
      <c r="BL35" s="24" t="n">
        <v>0.0006743718511672233</v>
      </c>
      <c r="BM35" s="24" t="n">
        <v>0.001312925203884368</v>
      </c>
      <c r="BN35" s="24" t="n">
        <v>0.0006542084216915093</v>
      </c>
      <c r="BO35" s="24" t="n">
        <v>0.001599325964273825</v>
      </c>
      <c r="BP35" s="24" t="n">
        <v>0.001316381521733772</v>
      </c>
      <c r="BQ35" s="24" t="n">
        <v>0.0009706760794932764</v>
      </c>
      <c r="BR35" s="24" t="n">
        <v>0.0008446589670037413</v>
      </c>
      <c r="BS35" s="24" t="n">
        <v>0.000947579629139537</v>
      </c>
      <c r="BT35" s="24" t="n">
        <v>0.001064739137238879</v>
      </c>
      <c r="BU35" s="24" t="n">
        <v>0.001163715159027874</v>
      </c>
      <c r="BV35" s="24" t="n">
        <v>0.0005359844103809227</v>
      </c>
      <c r="BW35" s="24" t="n">
        <v>0.0006085513175914412</v>
      </c>
      <c r="BX35" s="24" t="n">
        <v>0.0005493155056052617</v>
      </c>
      <c r="BY35" s="24" t="n">
        <v>0.000769088954008704</v>
      </c>
      <c r="BZ35" s="24" t="n">
        <v>0.0008978983026834229</v>
      </c>
      <c r="CA35" s="24" t="n">
        <v>0.0009742470155064041</v>
      </c>
      <c r="CB35" s="24" t="n">
        <v>0.0005710599652307177</v>
      </c>
      <c r="CC35" s="24" t="n">
        <v>0.002843734591396002</v>
      </c>
      <c r="CD35" s="24" t="n">
        <v>0.0008040274391082825</v>
      </c>
      <c r="CE35" s="24" t="n">
        <v>0.001529344898508517</v>
      </c>
      <c r="CF35" s="24" t="n">
        <v>0.004323853123811732</v>
      </c>
      <c r="CG35" s="24" t="n">
        <v>0.001798154964426857</v>
      </c>
      <c r="CH35" s="24" t="n">
        <v>0.0006786278258150659</v>
      </c>
      <c r="CI35" s="24" t="n">
        <v>0.0006786278258150659</v>
      </c>
      <c r="CJ35" s="24" t="n">
        <v>0.001253964331781174</v>
      </c>
      <c r="CK35" s="24" t="n">
        <v>0.0005455555578740677</v>
      </c>
      <c r="CL35" s="24" t="n">
        <v>0.0005444171235134193</v>
      </c>
      <c r="CM35" s="24" t="n">
        <v>0.00618476347923398</v>
      </c>
      <c r="CN35" s="24" t="n">
        <v>0.006774466741636575</v>
      </c>
      <c r="CO35" s="24" t="n">
        <v>0.0006798306283772027</v>
      </c>
      <c r="CP35" s="24" t="n">
        <v>0.0007596591910929467</v>
      </c>
      <c r="CQ35" s="24" t="n">
        <v>0.0007090779558833749</v>
      </c>
      <c r="CR35" s="24" t="n">
        <v>0.0006998952813854014</v>
      </c>
      <c r="CS35" s="24" t="n">
        <v>0.0007091656357625856</v>
      </c>
      <c r="CT35" s="24" t="n">
        <v>0.0007446497766626091</v>
      </c>
      <c r="CU35" s="24" t="n">
        <v>0.0007377916902158555</v>
      </c>
      <c r="CV35" s="24" t="n">
        <v>0.000576286321551065</v>
      </c>
      <c r="CW35" s="24" t="n">
        <v>0.0008501914086165348</v>
      </c>
      <c r="CX35" s="24" t="n">
        <v>0.0008221180385432782</v>
      </c>
      <c r="CY35" s="24" t="n">
        <v>0.0006743410077387874</v>
      </c>
      <c r="CZ35" s="24" t="n">
        <v>0.0006743410077387874</v>
      </c>
      <c r="DA35" s="24" t="n">
        <v>0.0006743410077387874</v>
      </c>
      <c r="DB35" s="24" t="n">
        <v>0.0005534025674827285</v>
      </c>
      <c r="DC35" s="24" t="n">
        <v>0.0004559092923473529</v>
      </c>
      <c r="DD35" s="24" t="n">
        <v>0.0006317462596687433</v>
      </c>
      <c r="DE35" s="24" t="n">
        <v>0.0005455028902169211</v>
      </c>
      <c r="DF35" s="24" t="n">
        <v>0.0004707564844875906</v>
      </c>
      <c r="DG35" s="24" t="n">
        <v>0.0004615013136412442</v>
      </c>
      <c r="DH35" s="24" t="n">
        <v>0.0006907355604193472</v>
      </c>
      <c r="DI35" s="24" t="n">
        <v>0.0003364158185050045</v>
      </c>
      <c r="DJ35" s="24" t="n">
        <v>0.0004170989759206435</v>
      </c>
      <c r="DK35" s="24" t="n">
        <v>0.00071653097752033</v>
      </c>
      <c r="DL35" s="24" t="n">
        <v>0.0003324390791265627</v>
      </c>
      <c r="DM35" s="24" t="n">
        <v>0.0005878811021099951</v>
      </c>
      <c r="DN35" s="24" t="n">
        <v>0.0005475886895477026</v>
      </c>
      <c r="DO35" s="24" t="n">
        <v>0.0006877766439479767</v>
      </c>
      <c r="DP35" s="24" t="n">
        <v>0.001294126099427253</v>
      </c>
      <c r="DQ35" s="24" t="n">
        <v>0.0008567777255109127</v>
      </c>
      <c r="DR35" s="24" t="n">
        <v>0.01114128104403063</v>
      </c>
      <c r="DS35" s="24" t="n">
        <v>0.0009293987091120217</v>
      </c>
      <c r="DT35" s="24" t="n">
        <v>0.001174134828924846</v>
      </c>
      <c r="DU35" s="24" t="n">
        <v>0.001123290422482506</v>
      </c>
      <c r="DV35" s="24" t="n">
        <v>0.001101261422812674</v>
      </c>
      <c r="DW35" s="24" t="n">
        <v>0.001029633394429297</v>
      </c>
      <c r="DX35" s="24" t="n">
        <v>0.0005631827646101991</v>
      </c>
      <c r="DY35" s="24" t="n">
        <v>0.001290135346025102</v>
      </c>
      <c r="DZ35" s="24" t="n">
        <v>0.0004217603371952502</v>
      </c>
      <c r="EA35" s="24" t="n">
        <v>0.001278155379267425</v>
      </c>
      <c r="EB35" s="24" t="n">
        <v>0.0006085950168253412</v>
      </c>
      <c r="EC35" s="24" t="n">
        <v>0.0005581907654442608</v>
      </c>
      <c r="ED35" s="24" t="n">
        <v>0.0006045650647043732</v>
      </c>
      <c r="EE35" s="24" t="n">
        <v>0.0002974770701803204</v>
      </c>
      <c r="EF35" s="24" t="n">
        <v>0</v>
      </c>
    </row>
    <row r="36" hidden="1">
      <c r="A36" s="12" t="inlineStr">
        <is>
          <t>23</t>
        </is>
      </c>
      <c r="B36" s="12" t="inlineStr">
        <is>
          <t>Hulla y lignito; turba; petróleo crudo</t>
        </is>
      </c>
      <c r="C36" s="23" t="n">
        <v>0</v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3" t="n">
        <v>0</v>
      </c>
      <c r="J36" s="23" t="n">
        <v>0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0</v>
      </c>
      <c r="P36" s="23" t="n">
        <v>0</v>
      </c>
      <c r="Q36" s="23" t="n">
        <v>0</v>
      </c>
      <c r="R36" s="23" t="n">
        <v>0</v>
      </c>
      <c r="S36" s="23" t="n">
        <v>0</v>
      </c>
      <c r="T36" s="23" t="n">
        <v>0</v>
      </c>
      <c r="U36" s="23" t="n">
        <v>0</v>
      </c>
      <c r="V36" s="23" t="n">
        <v>0</v>
      </c>
      <c r="W36" s="23" t="n">
        <v>0</v>
      </c>
      <c r="X36" s="23" t="n">
        <v>0</v>
      </c>
      <c r="Y36" s="23" t="n">
        <v>1</v>
      </c>
      <c r="Z36" s="23" t="n">
        <v>0</v>
      </c>
      <c r="AA36" s="23" t="n">
        <v>0</v>
      </c>
      <c r="AB36" s="23" t="n">
        <v>0</v>
      </c>
      <c r="AC36" s="23" t="n">
        <v>0</v>
      </c>
      <c r="AD36" s="23" t="n">
        <v>0</v>
      </c>
      <c r="AE36" s="23" t="n">
        <v>0</v>
      </c>
      <c r="AF36" s="23" t="n">
        <v>0</v>
      </c>
      <c r="AG36" s="23" t="n">
        <v>0</v>
      </c>
      <c r="AH36" s="23" t="n">
        <v>0</v>
      </c>
      <c r="AI36" s="23" t="n">
        <v>0</v>
      </c>
      <c r="AJ36" s="23" t="n">
        <v>0</v>
      </c>
      <c r="AK36" s="23" t="n">
        <v>0</v>
      </c>
      <c r="AL36" s="23" t="n">
        <v>0</v>
      </c>
      <c r="AM36" s="23" t="n">
        <v>0</v>
      </c>
      <c r="AN36" s="23" t="n">
        <v>0</v>
      </c>
      <c r="AO36" s="23" t="n">
        <v>0</v>
      </c>
      <c r="AP36" s="23" t="n">
        <v>0</v>
      </c>
      <c r="AQ36" s="23" t="n">
        <v>0</v>
      </c>
      <c r="AR36" s="23" t="n">
        <v>0</v>
      </c>
      <c r="AS36" s="23" t="n">
        <v>0</v>
      </c>
      <c r="AT36" s="23" t="n">
        <v>0</v>
      </c>
      <c r="AU36" s="23" t="n">
        <v>0</v>
      </c>
      <c r="AV36" s="23" t="n">
        <v>0</v>
      </c>
      <c r="AW36" s="23" t="n">
        <v>0</v>
      </c>
      <c r="AX36" s="23" t="n">
        <v>0</v>
      </c>
      <c r="AY36" s="23" t="n">
        <v>0</v>
      </c>
      <c r="AZ36" s="23" t="n">
        <v>0</v>
      </c>
      <c r="BA36" s="23" t="n">
        <v>0</v>
      </c>
      <c r="BB36" s="23" t="n">
        <v>0</v>
      </c>
      <c r="BC36" s="23" t="n">
        <v>0</v>
      </c>
      <c r="BD36" s="23" t="n">
        <v>0</v>
      </c>
      <c r="BE36" s="23" t="n">
        <v>0</v>
      </c>
      <c r="BF36" s="23" t="n">
        <v>0</v>
      </c>
      <c r="BG36" s="23" t="n">
        <v>0</v>
      </c>
      <c r="BH36" s="23" t="n">
        <v>0</v>
      </c>
      <c r="BI36" s="23" t="n">
        <v>0</v>
      </c>
      <c r="BJ36" s="23" t="n">
        <v>0</v>
      </c>
      <c r="BK36" s="23" t="n">
        <v>0</v>
      </c>
      <c r="BL36" s="23" t="n">
        <v>0</v>
      </c>
      <c r="BM36" s="23" t="n">
        <v>0</v>
      </c>
      <c r="BN36" s="23" t="n">
        <v>0</v>
      </c>
      <c r="BO36" s="23" t="n">
        <v>0</v>
      </c>
      <c r="BP36" s="23" t="n">
        <v>0</v>
      </c>
      <c r="BQ36" s="23" t="n">
        <v>0</v>
      </c>
      <c r="BR36" s="23" t="n">
        <v>0</v>
      </c>
      <c r="BS36" s="23" t="n">
        <v>0</v>
      </c>
      <c r="BT36" s="23" t="n">
        <v>0</v>
      </c>
      <c r="BU36" s="23" t="n">
        <v>0</v>
      </c>
      <c r="BV36" s="23" t="n">
        <v>0</v>
      </c>
      <c r="BW36" s="23" t="n">
        <v>0</v>
      </c>
      <c r="BX36" s="23" t="n">
        <v>0</v>
      </c>
      <c r="BY36" s="23" t="n">
        <v>0</v>
      </c>
      <c r="BZ36" s="23" t="n">
        <v>0</v>
      </c>
      <c r="CA36" s="23" t="n">
        <v>0</v>
      </c>
      <c r="CB36" s="23" t="n">
        <v>0</v>
      </c>
      <c r="CC36" s="23" t="n">
        <v>0</v>
      </c>
      <c r="CD36" s="23" t="n">
        <v>0</v>
      </c>
      <c r="CE36" s="23" t="n">
        <v>0</v>
      </c>
      <c r="CF36" s="23" t="n">
        <v>0</v>
      </c>
      <c r="CG36" s="23" t="n">
        <v>0</v>
      </c>
      <c r="CH36" s="23" t="n">
        <v>0</v>
      </c>
      <c r="CI36" s="23" t="n">
        <v>0</v>
      </c>
      <c r="CJ36" s="23" t="n">
        <v>0</v>
      </c>
      <c r="CK36" s="23" t="n">
        <v>0</v>
      </c>
      <c r="CL36" s="23" t="n">
        <v>0</v>
      </c>
      <c r="CM36" s="23" t="n">
        <v>0</v>
      </c>
      <c r="CN36" s="23" t="n">
        <v>0</v>
      </c>
      <c r="CO36" s="23" t="n">
        <v>0</v>
      </c>
      <c r="CP36" s="23" t="n">
        <v>0</v>
      </c>
      <c r="CQ36" s="23" t="n">
        <v>0</v>
      </c>
      <c r="CR36" s="23" t="n">
        <v>0</v>
      </c>
      <c r="CS36" s="23" t="n">
        <v>0</v>
      </c>
      <c r="CT36" s="23" t="n">
        <v>0</v>
      </c>
      <c r="CU36" s="23" t="n">
        <v>0</v>
      </c>
      <c r="CV36" s="23" t="n">
        <v>0</v>
      </c>
      <c r="CW36" s="23" t="n">
        <v>0</v>
      </c>
      <c r="CX36" s="23" t="n">
        <v>0</v>
      </c>
      <c r="CY36" s="23" t="n">
        <v>0</v>
      </c>
      <c r="CZ36" s="23" t="n">
        <v>0</v>
      </c>
      <c r="DA36" s="23" t="n">
        <v>0</v>
      </c>
      <c r="DB36" s="23" t="n">
        <v>0</v>
      </c>
      <c r="DC36" s="23" t="n">
        <v>0</v>
      </c>
      <c r="DD36" s="23" t="n">
        <v>0</v>
      </c>
      <c r="DE36" s="23" t="n">
        <v>0</v>
      </c>
      <c r="DF36" s="23" t="n">
        <v>0</v>
      </c>
      <c r="DG36" s="23" t="n">
        <v>0</v>
      </c>
      <c r="DH36" s="23" t="n">
        <v>0</v>
      </c>
      <c r="DI36" s="23" t="n">
        <v>0</v>
      </c>
      <c r="DJ36" s="23" t="n">
        <v>0</v>
      </c>
      <c r="DK36" s="23" t="n">
        <v>0</v>
      </c>
      <c r="DL36" s="23" t="n">
        <v>0</v>
      </c>
      <c r="DM36" s="23" t="n">
        <v>0</v>
      </c>
      <c r="DN36" s="23" t="n">
        <v>0</v>
      </c>
      <c r="DO36" s="23" t="n">
        <v>0</v>
      </c>
      <c r="DP36" s="23" t="n">
        <v>0</v>
      </c>
      <c r="DQ36" s="23" t="n">
        <v>0</v>
      </c>
      <c r="DR36" s="23" t="n">
        <v>0</v>
      </c>
      <c r="DS36" s="23" t="n">
        <v>0</v>
      </c>
      <c r="DT36" s="23" t="n">
        <v>0</v>
      </c>
      <c r="DU36" s="23" t="n">
        <v>0</v>
      </c>
      <c r="DV36" s="23" t="n">
        <v>0</v>
      </c>
      <c r="DW36" s="23" t="n">
        <v>0</v>
      </c>
      <c r="DX36" s="23" t="n">
        <v>0</v>
      </c>
      <c r="DY36" s="23" t="n">
        <v>0</v>
      </c>
      <c r="DZ36" s="23" t="n">
        <v>0</v>
      </c>
      <c r="EA36" s="23" t="n">
        <v>0</v>
      </c>
      <c r="EB36" s="23" t="n">
        <v>0</v>
      </c>
      <c r="EC36" s="23" t="n">
        <v>0</v>
      </c>
      <c r="ED36" s="23" t="n">
        <v>0</v>
      </c>
      <c r="EE36" s="23" t="n">
        <v>0</v>
      </c>
      <c r="EF36" s="23" t="n">
        <v>0</v>
      </c>
    </row>
    <row r="37">
      <c r="A37" s="10" t="inlineStr">
        <is>
          <t>24</t>
        </is>
      </c>
      <c r="B37" s="10" t="inlineStr">
        <is>
          <t>Gas natural; vapor y agua caliente, hielo y nieve; agua natural</t>
        </is>
      </c>
      <c r="C37" s="24" t="n">
        <v>0.001242096051039716</v>
      </c>
      <c r="D37" s="24" t="n">
        <v>0.001206675909314322</v>
      </c>
      <c r="E37" s="24" t="n">
        <v>0.001206406702041833</v>
      </c>
      <c r="F37" s="24" t="n">
        <v>0.001293719820429135</v>
      </c>
      <c r="G37" s="24" t="n">
        <v>0.001182287602486226</v>
      </c>
      <c r="H37" s="24" t="n">
        <v>0.001201223240557881</v>
      </c>
      <c r="I37" s="24" t="n">
        <v>0.0005939981526135316</v>
      </c>
      <c r="J37" s="24" t="n">
        <v>0.001173511820689562</v>
      </c>
      <c r="K37" s="24" t="n">
        <v>0.001173511820689562</v>
      </c>
      <c r="L37" s="24" t="n">
        <v>0.001173511820689562</v>
      </c>
      <c r="M37" s="24" t="n">
        <v>0.001198385080334917</v>
      </c>
      <c r="N37" s="24" t="n">
        <v>0.0005939981526135317</v>
      </c>
      <c r="O37" s="24" t="n">
        <v>0.001206406702041833</v>
      </c>
      <c r="P37" s="24" t="n">
        <v>0.001203530020656582</v>
      </c>
      <c r="Q37" s="24" t="n">
        <v>0.0009463405158844894</v>
      </c>
      <c r="R37" s="24" t="n">
        <v>0.0009207661526532055</v>
      </c>
      <c r="S37" s="24" t="n">
        <v>0.0009390147498784916</v>
      </c>
      <c r="T37" s="24" t="n">
        <v>0.001252669275984551</v>
      </c>
      <c r="U37" s="24" t="n">
        <v>0.0009212622081521993</v>
      </c>
      <c r="V37" s="24" t="n">
        <v>0.001034818534819029</v>
      </c>
      <c r="W37" s="24" t="n">
        <v>0.001158643365407666</v>
      </c>
      <c r="X37" s="24" t="n">
        <v>0.02639560044676107</v>
      </c>
      <c r="Y37" s="24" t="n">
        <v>0</v>
      </c>
      <c r="Z37" s="24" t="n">
        <v>1.285190960644972</v>
      </c>
      <c r="AA37" s="24" t="n">
        <v>0.001233044159696846</v>
      </c>
      <c r="AB37" s="24" t="n">
        <v>0.001329947567433344</v>
      </c>
      <c r="AC37" s="24" t="n">
        <v>0.002243062462744039</v>
      </c>
      <c r="AD37" s="24" t="n">
        <v>0.001034950642856665</v>
      </c>
      <c r="AE37" s="24" t="n">
        <v>0.001045181809073516</v>
      </c>
      <c r="AF37" s="24" t="n">
        <v>0.0175684420240087</v>
      </c>
      <c r="AG37" s="24" t="n">
        <v>0.001067072932185139</v>
      </c>
      <c r="AH37" s="24" t="n">
        <v>0.001271209395559358</v>
      </c>
      <c r="AI37" s="24" t="n">
        <v>0.001332090419587526</v>
      </c>
      <c r="AJ37" s="24" t="n">
        <v>0.001328558863092957</v>
      </c>
      <c r="AK37" s="24" t="n">
        <v>0.001432164225046661</v>
      </c>
      <c r="AL37" s="24" t="n">
        <v>0.001376162331890604</v>
      </c>
      <c r="AM37" s="24" t="n">
        <v>0.001265970429425035</v>
      </c>
      <c r="AN37" s="24" t="n">
        <v>0.001265846287576666</v>
      </c>
      <c r="AO37" s="24" t="n">
        <v>0.001234901723131972</v>
      </c>
      <c r="AP37" s="24" t="n">
        <v>0.001210096234489778</v>
      </c>
      <c r="AQ37" s="24" t="n">
        <v>0.001305611817180718</v>
      </c>
      <c r="AR37" s="24" t="n">
        <v>0.001211266686698704</v>
      </c>
      <c r="AS37" s="24" t="n">
        <v>0.001492609263299031</v>
      </c>
      <c r="AT37" s="24" t="n">
        <v>0.001756534880371463</v>
      </c>
      <c r="AU37" s="24" t="n">
        <v>0.001756534880371463</v>
      </c>
      <c r="AV37" s="24" t="n">
        <v>0.001446924437361063</v>
      </c>
      <c r="AW37" s="24" t="n">
        <v>0.001214473450421451</v>
      </c>
      <c r="AX37" s="24" t="n">
        <v>0.001275807078774581</v>
      </c>
      <c r="AY37" s="24" t="n">
        <v>0.001334262732041828</v>
      </c>
      <c r="AZ37" s="24" t="n">
        <v>0.001438257575216271</v>
      </c>
      <c r="BA37" s="24" t="n">
        <v>0.001629427044447019</v>
      </c>
      <c r="BB37" s="24" t="n">
        <v>0.001341067003501102</v>
      </c>
      <c r="BC37" s="24" t="n">
        <v>0.001280749610298323</v>
      </c>
      <c r="BD37" s="24" t="n">
        <v>0.001280749610298323</v>
      </c>
      <c r="BE37" s="24" t="n">
        <v>0.001280749610298323</v>
      </c>
      <c r="BF37" s="24" t="n">
        <v>0.001280749610298323</v>
      </c>
      <c r="BG37" s="24" t="n">
        <v>0.001280749610298323</v>
      </c>
      <c r="BH37" s="24" t="n">
        <v>0.001220799601210762</v>
      </c>
      <c r="BI37" s="24" t="n">
        <v>0.001728403321966956</v>
      </c>
      <c r="BJ37" s="24" t="n">
        <v>0.001712916772918079</v>
      </c>
      <c r="BK37" s="24" t="n">
        <v>0.00130212628268358</v>
      </c>
      <c r="BL37" s="24" t="n">
        <v>0.001214075721304127</v>
      </c>
      <c r="BM37" s="24" t="n">
        <v>0.001518873745428264</v>
      </c>
      <c r="BN37" s="24" t="n">
        <v>0.001213717404508388</v>
      </c>
      <c r="BO37" s="24" t="n">
        <v>0.001847592264762467</v>
      </c>
      <c r="BP37" s="24" t="n">
        <v>0.002011677041482779</v>
      </c>
      <c r="BQ37" s="24" t="n">
        <v>0.001687188907745406</v>
      </c>
      <c r="BR37" s="24" t="n">
        <v>0.00175248581100995</v>
      </c>
      <c r="BS37" s="24" t="n">
        <v>0.001245630590832363</v>
      </c>
      <c r="BT37" s="24" t="n">
        <v>0.001279107179721652</v>
      </c>
      <c r="BU37" s="24" t="n">
        <v>0.001228535252859225</v>
      </c>
      <c r="BV37" s="24" t="n">
        <v>0.0007932823434963904</v>
      </c>
      <c r="BW37" s="24" t="n">
        <v>0.001065654654145327</v>
      </c>
      <c r="BX37" s="24" t="n">
        <v>0.001176486708118711</v>
      </c>
      <c r="BY37" s="24" t="n">
        <v>0.001162471343224289</v>
      </c>
      <c r="BZ37" s="24" t="n">
        <v>0.001241885403417844</v>
      </c>
      <c r="CA37" s="24" t="n">
        <v>0.001235811106011588</v>
      </c>
      <c r="CB37" s="24" t="n">
        <v>0.001177891672593804</v>
      </c>
      <c r="CC37" s="24" t="n">
        <v>0.001477290784904597</v>
      </c>
      <c r="CD37" s="24" t="n">
        <v>0.001449964659807164</v>
      </c>
      <c r="CE37" s="24" t="n">
        <v>0.001342147570137361</v>
      </c>
      <c r="CF37" s="24" t="n">
        <v>0.001531732384169833</v>
      </c>
      <c r="CG37" s="24" t="n">
        <v>0.001254906979257548</v>
      </c>
      <c r="CH37" s="24" t="n">
        <v>0.0009235213586587749</v>
      </c>
      <c r="CI37" s="24" t="n">
        <v>0.0009235213586587749</v>
      </c>
      <c r="CJ37" s="24" t="n">
        <v>0.001271074027515483</v>
      </c>
      <c r="CK37" s="24" t="n">
        <v>0.001173521090088495</v>
      </c>
      <c r="CL37" s="24" t="n">
        <v>0.001175136431561642</v>
      </c>
      <c r="CM37" s="24" t="n">
        <v>0.001740890055573045</v>
      </c>
      <c r="CN37" s="24" t="n">
        <v>0.001238953852802371</v>
      </c>
      <c r="CO37" s="24" t="n">
        <v>0.001204261833203616</v>
      </c>
      <c r="CP37" s="24" t="n">
        <v>0.001485292024513515</v>
      </c>
      <c r="CQ37" s="24" t="n">
        <v>0.001354110642534135</v>
      </c>
      <c r="CR37" s="24" t="n">
        <v>0.001868014208863915</v>
      </c>
      <c r="CS37" s="24" t="n">
        <v>0.001350990241813922</v>
      </c>
      <c r="CT37" s="24" t="n">
        <v>0.001262904836260795</v>
      </c>
      <c r="CU37" s="24" t="n">
        <v>0.001934876052866246</v>
      </c>
      <c r="CV37" s="24" t="n">
        <v>0.001140277273539661</v>
      </c>
      <c r="CW37" s="24" t="n">
        <v>0.005411832435679408</v>
      </c>
      <c r="CX37" s="24" t="n">
        <v>0.001883867881714212</v>
      </c>
      <c r="CY37" s="24" t="n">
        <v>0.001065168212901612</v>
      </c>
      <c r="CZ37" s="24" t="n">
        <v>0.001065168212901611</v>
      </c>
      <c r="DA37" s="24" t="n">
        <v>0.001065168212901612</v>
      </c>
      <c r="DB37" s="24" t="n">
        <v>0.0008263156719991196</v>
      </c>
      <c r="DC37" s="24" t="n">
        <v>0.0006693619743467253</v>
      </c>
      <c r="DD37" s="24" t="n">
        <v>0.001018580325825846</v>
      </c>
      <c r="DE37" s="24" t="n">
        <v>0.0009640168552207999</v>
      </c>
      <c r="DF37" s="24" t="n">
        <v>0.0007902968631351167</v>
      </c>
      <c r="DG37" s="24" t="n">
        <v>0.0007853032631757213</v>
      </c>
      <c r="DH37" s="24" t="n">
        <v>0.000789647341783658</v>
      </c>
      <c r="DI37" s="24" t="n">
        <v>0.0006534739181654727</v>
      </c>
      <c r="DJ37" s="24" t="n">
        <v>0.000725434962910639</v>
      </c>
      <c r="DK37" s="24" t="n">
        <v>0.001251429117492963</v>
      </c>
      <c r="DL37" s="24" t="n">
        <v>0.0004688415945400661</v>
      </c>
      <c r="DM37" s="24" t="n">
        <v>0.001556343880427477</v>
      </c>
      <c r="DN37" s="24" t="n">
        <v>0.0008001209044849621</v>
      </c>
      <c r="DO37" s="24" t="n">
        <v>0.001199518877846349</v>
      </c>
      <c r="DP37" s="24" t="n">
        <v>0.001508177297831747</v>
      </c>
      <c r="DQ37" s="24" t="n">
        <v>0.0009499397582393272</v>
      </c>
      <c r="DR37" s="24" t="n">
        <v>0.001538904485220962</v>
      </c>
      <c r="DS37" s="24" t="n">
        <v>0.001555238771896009</v>
      </c>
      <c r="DT37" s="24" t="n">
        <v>0.001368579315122842</v>
      </c>
      <c r="DU37" s="24" t="n">
        <v>0.00155816841954942</v>
      </c>
      <c r="DV37" s="24" t="n">
        <v>0.001624155089737436</v>
      </c>
      <c r="DW37" s="24" t="n">
        <v>0.001352746488725779</v>
      </c>
      <c r="DX37" s="24" t="n">
        <v>0.0009549424660605727</v>
      </c>
      <c r="DY37" s="24" t="n">
        <v>0.0009956593075417883</v>
      </c>
      <c r="DZ37" s="24" t="n">
        <v>0.0006600635523540926</v>
      </c>
      <c r="EA37" s="24" t="n">
        <v>0.00126778951917916</v>
      </c>
      <c r="EB37" s="24" t="n">
        <v>0.001252750981900376</v>
      </c>
      <c r="EC37" s="24" t="n">
        <v>0.006393660993175595</v>
      </c>
      <c r="ED37" s="24" t="n">
        <v>0.001043274142338866</v>
      </c>
      <c r="EE37" s="24" t="n">
        <v>0.0004477704792032778</v>
      </c>
      <c r="EF37" s="24" t="n">
        <v>0</v>
      </c>
    </row>
    <row r="38">
      <c r="A38" s="12" t="inlineStr">
        <is>
          <t>25</t>
        </is>
      </c>
      <c r="B38" s="12" t="inlineStr">
        <is>
          <t>Minerales y concentrados de uranio y torio; minerales metálicos</t>
        </is>
      </c>
      <c r="C38" s="23" t="n">
        <v>0.005445631650546126</v>
      </c>
      <c r="D38" s="23" t="n">
        <v>0.005550761976680672</v>
      </c>
      <c r="E38" s="23" t="n">
        <v>0.005666750933976144</v>
      </c>
      <c r="F38" s="23" t="n">
        <v>0.005893042832961412</v>
      </c>
      <c r="G38" s="23" t="n">
        <v>0.005534093738059652</v>
      </c>
      <c r="H38" s="23" t="n">
        <v>0.005697985271268816</v>
      </c>
      <c r="I38" s="23" t="n">
        <v>0.002891828557491345</v>
      </c>
      <c r="J38" s="23" t="n">
        <v>0.004690520363695857</v>
      </c>
      <c r="K38" s="23" t="n">
        <v>0.004690520363695857</v>
      </c>
      <c r="L38" s="23" t="n">
        <v>0.004690520363695858</v>
      </c>
      <c r="M38" s="23" t="n">
        <v>0.004949399006127455</v>
      </c>
      <c r="N38" s="23" t="n">
        <v>0.002891828557491346</v>
      </c>
      <c r="O38" s="23" t="n">
        <v>0.005666750933976142</v>
      </c>
      <c r="P38" s="23" t="n">
        <v>0.00565193369554681</v>
      </c>
      <c r="Q38" s="23" t="n">
        <v>0.003953682537143692</v>
      </c>
      <c r="R38" s="23" t="n">
        <v>0.003850137084303873</v>
      </c>
      <c r="S38" s="23" t="n">
        <v>0.004369219357264597</v>
      </c>
      <c r="T38" s="23" t="n">
        <v>0.005203428851753208</v>
      </c>
      <c r="U38" s="23" t="n">
        <v>0.003870697692782411</v>
      </c>
      <c r="V38" s="23" t="n">
        <v>0.004233112840349037</v>
      </c>
      <c r="W38" s="23" t="n">
        <v>0.005587351605105999</v>
      </c>
      <c r="X38" s="23" t="n">
        <v>0.005502062831218203</v>
      </c>
      <c r="Y38" s="23" t="n">
        <v>0</v>
      </c>
      <c r="Z38" s="23" t="n">
        <v>0.00716181238915391</v>
      </c>
      <c r="AA38" s="23" t="n">
        <v>1.005422177130442</v>
      </c>
      <c r="AB38" s="23" t="n">
        <v>0.006584487777485953</v>
      </c>
      <c r="AC38" s="23" t="n">
        <v>0.007174743011533832</v>
      </c>
      <c r="AD38" s="23" t="n">
        <v>0.00423656417869041</v>
      </c>
      <c r="AE38" s="23" t="n">
        <v>0.004344101324293414</v>
      </c>
      <c r="AF38" s="23" t="n">
        <v>0.006315183026378013</v>
      </c>
      <c r="AG38" s="23" t="n">
        <v>0.004346925168013868</v>
      </c>
      <c r="AH38" s="23" t="n">
        <v>0.005845882755009526</v>
      </c>
      <c r="AI38" s="23" t="n">
        <v>0.005625931434499087</v>
      </c>
      <c r="AJ38" s="23" t="n">
        <v>0.005606638597788889</v>
      </c>
      <c r="AK38" s="23" t="n">
        <v>0.006034015552086323</v>
      </c>
      <c r="AL38" s="23" t="n">
        <v>0.005908285129602968</v>
      </c>
      <c r="AM38" s="23" t="n">
        <v>0.005427126320297907</v>
      </c>
      <c r="AN38" s="23" t="n">
        <v>0.005469018676063333</v>
      </c>
      <c r="AO38" s="23" t="n">
        <v>0.006469336803927968</v>
      </c>
      <c r="AP38" s="23" t="n">
        <v>0.005137411618244959</v>
      </c>
      <c r="AQ38" s="23" t="n">
        <v>0.005853810838991506</v>
      </c>
      <c r="AR38" s="23" t="n">
        <v>0.004882064130618853</v>
      </c>
      <c r="AS38" s="23" t="n">
        <v>0.007152040237444215</v>
      </c>
      <c r="AT38" s="23" t="n">
        <v>0.00448617351490861</v>
      </c>
      <c r="AU38" s="23" t="n">
        <v>0.004486173514908611</v>
      </c>
      <c r="AV38" s="23" t="n">
        <v>0.004567825953732869</v>
      </c>
      <c r="AW38" s="23" t="n">
        <v>0.004991256537957717</v>
      </c>
      <c r="AX38" s="23" t="n">
        <v>0.006682308456218419</v>
      </c>
      <c r="AY38" s="23" t="n">
        <v>0.007157756693741092</v>
      </c>
      <c r="AZ38" s="23" t="n">
        <v>0.005883277264183741</v>
      </c>
      <c r="BA38" s="23" t="n">
        <v>0.007018011954716187</v>
      </c>
      <c r="BB38" s="23" t="n">
        <v>0.005774276896475419</v>
      </c>
      <c r="BC38" s="23" t="n">
        <v>0.007588568325641369</v>
      </c>
      <c r="BD38" s="23" t="n">
        <v>0.007588568325641369</v>
      </c>
      <c r="BE38" s="23" t="n">
        <v>0.007588568325641369</v>
      </c>
      <c r="BF38" s="23" t="n">
        <v>0.007588568325641367</v>
      </c>
      <c r="BG38" s="23" t="n">
        <v>0.00758856832564137</v>
      </c>
      <c r="BH38" s="23" t="n">
        <v>0.005597665786369127</v>
      </c>
      <c r="BI38" s="23" t="n">
        <v>0.01508607282268457</v>
      </c>
      <c r="BJ38" s="23" t="n">
        <v>0.01604074721585102</v>
      </c>
      <c r="BK38" s="23" t="n">
        <v>0.01283520560991426</v>
      </c>
      <c r="BL38" s="23" t="n">
        <v>0.005300228114208659</v>
      </c>
      <c r="BM38" s="23" t="n">
        <v>0.01120122565726664</v>
      </c>
      <c r="BN38" s="23" t="n">
        <v>0.007233853898523851</v>
      </c>
      <c r="BO38" s="23" t="n">
        <v>0.01469596521948355</v>
      </c>
      <c r="BP38" s="23" t="n">
        <v>0.01359295799751581</v>
      </c>
      <c r="BQ38" s="23" t="n">
        <v>0.01049269218330049</v>
      </c>
      <c r="BR38" s="23" t="n">
        <v>0.007178336516474332</v>
      </c>
      <c r="BS38" s="23" t="n">
        <v>0.005256392301451303</v>
      </c>
      <c r="BT38" s="23" t="n">
        <v>0.01074889989377404</v>
      </c>
      <c r="BU38" s="23" t="n">
        <v>0.006818189414686933</v>
      </c>
      <c r="BV38" s="23" t="n">
        <v>0.004109924415750867</v>
      </c>
      <c r="BW38" s="23" t="n">
        <v>0.006254475446601361</v>
      </c>
      <c r="BX38" s="23" t="n">
        <v>0.008735717378866295</v>
      </c>
      <c r="BY38" s="23" t="n">
        <v>0.008208928092984777</v>
      </c>
      <c r="BZ38" s="23" t="n">
        <v>0.006486500206630775</v>
      </c>
      <c r="CA38" s="23" t="n">
        <v>0.006946189856274202</v>
      </c>
      <c r="CB38" s="23" t="n">
        <v>0.00484611055971854</v>
      </c>
      <c r="CC38" s="23" t="n">
        <v>0.01523918499545503</v>
      </c>
      <c r="CD38" s="23" t="n">
        <v>0.006029478950910455</v>
      </c>
      <c r="CE38" s="23" t="n">
        <v>0.01007383184507703</v>
      </c>
      <c r="CF38" s="23" t="n">
        <v>0.02051423397036219</v>
      </c>
      <c r="CG38" s="23" t="n">
        <v>0.009768511373366729</v>
      </c>
      <c r="CH38" s="23" t="n">
        <v>0.006083494684154294</v>
      </c>
      <c r="CI38" s="23" t="n">
        <v>0.006083494684154292</v>
      </c>
      <c r="CJ38" s="23" t="n">
        <v>0.009043090500104295</v>
      </c>
      <c r="CK38" s="23" t="n">
        <v>0.00471937465999153</v>
      </c>
      <c r="CL38" s="23" t="n">
        <v>0.004714136462853096</v>
      </c>
      <c r="CM38" s="23" t="n">
        <v>0.005588588489003737</v>
      </c>
      <c r="CN38" s="23" t="n">
        <v>0.004408258114389978</v>
      </c>
      <c r="CO38" s="23" t="n">
        <v>0.005651428510351923</v>
      </c>
      <c r="CP38" s="23" t="n">
        <v>0.006182154902296196</v>
      </c>
      <c r="CQ38" s="23" t="n">
        <v>0.005746008298176947</v>
      </c>
      <c r="CR38" s="23" t="n">
        <v>0.005616496288986125</v>
      </c>
      <c r="CS38" s="23" t="n">
        <v>0.005752554097630329</v>
      </c>
      <c r="CT38" s="23" t="n">
        <v>0.00501847572162386</v>
      </c>
      <c r="CU38" s="23" t="n">
        <v>0.005743782683742937</v>
      </c>
      <c r="CV38" s="23" t="n">
        <v>0.004732899093154182</v>
      </c>
      <c r="CW38" s="23" t="n">
        <v>0.00719700397438271</v>
      </c>
      <c r="CX38" s="23" t="n">
        <v>0.007208777128759892</v>
      </c>
      <c r="CY38" s="23" t="n">
        <v>0.005492248586906228</v>
      </c>
      <c r="CZ38" s="23" t="n">
        <v>0.005492248586906228</v>
      </c>
      <c r="DA38" s="23" t="n">
        <v>0.005492248586906228</v>
      </c>
      <c r="DB38" s="23" t="n">
        <v>0.004207944708854174</v>
      </c>
      <c r="DC38" s="23" t="n">
        <v>0.00326052356550215</v>
      </c>
      <c r="DD38" s="23" t="n">
        <v>0.005556347638944214</v>
      </c>
      <c r="DE38" s="23" t="n">
        <v>0.00465977003858269</v>
      </c>
      <c r="DF38" s="23" t="n">
        <v>0.003768153531706366</v>
      </c>
      <c r="DG38" s="23" t="n">
        <v>0.003847403379695378</v>
      </c>
      <c r="DH38" s="23" t="n">
        <v>0.007029722309263925</v>
      </c>
      <c r="DI38" s="23" t="n">
        <v>0.003139926776976221</v>
      </c>
      <c r="DJ38" s="23" t="n">
        <v>0.003448312230018356</v>
      </c>
      <c r="DK38" s="23" t="n">
        <v>0.005918727652895529</v>
      </c>
      <c r="DL38" s="23" t="n">
        <v>0.002928958042977956</v>
      </c>
      <c r="DM38" s="23" t="n">
        <v>0.006183219504194902</v>
      </c>
      <c r="DN38" s="23" t="n">
        <v>0.005117601155830093</v>
      </c>
      <c r="DO38" s="23" t="n">
        <v>0.005479790014861072</v>
      </c>
      <c r="DP38" s="23" t="n">
        <v>0.006780983326429959</v>
      </c>
      <c r="DQ38" s="23" t="n">
        <v>0.005666046332716872</v>
      </c>
      <c r="DR38" s="23" t="n">
        <v>0.01130747688645682</v>
      </c>
      <c r="DS38" s="23" t="n">
        <v>0.0712623998164168</v>
      </c>
      <c r="DT38" s="23" t="n">
        <v>0.005320589821891825</v>
      </c>
      <c r="DU38" s="23" t="n">
        <v>0.008076640302925747</v>
      </c>
      <c r="DV38" s="23" t="n">
        <v>0.006214366560938482</v>
      </c>
      <c r="DW38" s="23" t="n">
        <v>0.005664859553780215</v>
      </c>
      <c r="DX38" s="23" t="n">
        <v>0.003852348966188311</v>
      </c>
      <c r="DY38" s="23" t="n">
        <v>0.004386815246617349</v>
      </c>
      <c r="DZ38" s="23" t="n">
        <v>0.003031387580038337</v>
      </c>
      <c r="EA38" s="23" t="n">
        <v>0.005182737965570412</v>
      </c>
      <c r="EB38" s="23" t="n">
        <v>0.005271303677660038</v>
      </c>
      <c r="EC38" s="23" t="n">
        <v>0.004778314143176842</v>
      </c>
      <c r="ED38" s="23" t="n">
        <v>0.005220794544614927</v>
      </c>
      <c r="EE38" s="23" t="n">
        <v>0.002540137445628209</v>
      </c>
      <c r="EF38" s="23" t="n">
        <v>0</v>
      </c>
    </row>
    <row r="39">
      <c r="A39" s="10" t="inlineStr">
        <is>
          <t>26</t>
        </is>
      </c>
      <c r="B39" s="10" t="inlineStr">
        <is>
          <t>Piedra, arena y arcilla; otros minerales</t>
        </is>
      </c>
      <c r="C39" s="24" t="n">
        <v>0.03299676912960645</v>
      </c>
      <c r="D39" s="24" t="n">
        <v>0.0279070286389203</v>
      </c>
      <c r="E39" s="24" t="n">
        <v>0.02951280647894094</v>
      </c>
      <c r="F39" s="24" t="n">
        <v>0.02675441012083652</v>
      </c>
      <c r="G39" s="24" t="n">
        <v>0.03063300008235638</v>
      </c>
      <c r="H39" s="24" t="n">
        <v>0.02872914207539229</v>
      </c>
      <c r="I39" s="24" t="n">
        <v>0.01480667991686825</v>
      </c>
      <c r="J39" s="24" t="n">
        <v>0.02241794668501135</v>
      </c>
      <c r="K39" s="24" t="n">
        <v>0.02241794668501135</v>
      </c>
      <c r="L39" s="24" t="n">
        <v>0.02241794668501136</v>
      </c>
      <c r="M39" s="24" t="n">
        <v>0.0275722444522857</v>
      </c>
      <c r="N39" s="24" t="n">
        <v>0.01480667991686825</v>
      </c>
      <c r="O39" s="24" t="n">
        <v>0.02951280647894093</v>
      </c>
      <c r="P39" s="24" t="n">
        <v>0.0293108821377236</v>
      </c>
      <c r="Q39" s="24" t="n">
        <v>0.01942887264105872</v>
      </c>
      <c r="R39" s="24" t="n">
        <v>0.0182949860816058</v>
      </c>
      <c r="S39" s="24" t="n">
        <v>0.02303410338843667</v>
      </c>
      <c r="T39" s="24" t="n">
        <v>0.03291569693719203</v>
      </c>
      <c r="U39" s="24" t="n">
        <v>0.01849582485144172</v>
      </c>
      <c r="V39" s="24" t="n">
        <v>0.02039690569335113</v>
      </c>
      <c r="W39" s="24" t="n">
        <v>0.02713044760202495</v>
      </c>
      <c r="X39" s="24" t="n">
        <v>0.01885959024543624</v>
      </c>
      <c r="Y39" s="24" t="n">
        <v>0</v>
      </c>
      <c r="Z39" s="24" t="n">
        <v>0.02850613005786101</v>
      </c>
      <c r="AA39" s="24" t="n">
        <v>0.02398104886327753</v>
      </c>
      <c r="AB39" s="24" t="n">
        <v>1.023435996230907</v>
      </c>
      <c r="AC39" s="24" t="n">
        <v>0.02935156060251745</v>
      </c>
      <c r="AD39" s="24" t="n">
        <v>0.02041213782642801</v>
      </c>
      <c r="AE39" s="24" t="n">
        <v>0.02098716277519073</v>
      </c>
      <c r="AF39" s="24" t="n">
        <v>0.0218940194742277</v>
      </c>
      <c r="AG39" s="24" t="n">
        <v>0.02073586616020455</v>
      </c>
      <c r="AH39" s="24" t="n">
        <v>0.05079000565903585</v>
      </c>
      <c r="AI39" s="24" t="n">
        <v>0.0330873100982157</v>
      </c>
      <c r="AJ39" s="24" t="n">
        <v>0.03302085884710606</v>
      </c>
      <c r="AK39" s="24" t="n">
        <v>0.02700270474982986</v>
      </c>
      <c r="AL39" s="24" t="n">
        <v>0.02697630929865333</v>
      </c>
      <c r="AM39" s="24" t="n">
        <v>0.03371667676941874</v>
      </c>
      <c r="AN39" s="24" t="n">
        <v>0.02429888121250982</v>
      </c>
      <c r="AO39" s="24" t="n">
        <v>0.03130322658723711</v>
      </c>
      <c r="AP39" s="24" t="n">
        <v>0.02508186491803252</v>
      </c>
      <c r="AQ39" s="24" t="n">
        <v>0.02450668197992455</v>
      </c>
      <c r="AR39" s="24" t="n">
        <v>0.02488664715567297</v>
      </c>
      <c r="AS39" s="24" t="n">
        <v>0.02818125354207897</v>
      </c>
      <c r="AT39" s="24" t="n">
        <v>0.02012950124788416</v>
      </c>
      <c r="AU39" s="24" t="n">
        <v>0.02012950124788416</v>
      </c>
      <c r="AV39" s="24" t="n">
        <v>0.01971309347239509</v>
      </c>
      <c r="AW39" s="24" t="n">
        <v>0.02389006221663274</v>
      </c>
      <c r="AX39" s="24" t="n">
        <v>0.03034564204414298</v>
      </c>
      <c r="AY39" s="24" t="n">
        <v>0.0291454914996685</v>
      </c>
      <c r="AZ39" s="24" t="n">
        <v>0.02536601642989815</v>
      </c>
      <c r="BA39" s="24" t="n">
        <v>0.0308547584714477</v>
      </c>
      <c r="BB39" s="24" t="n">
        <v>0.02617926785711242</v>
      </c>
      <c r="BC39" s="24" t="n">
        <v>0.02561680633666263</v>
      </c>
      <c r="BD39" s="24" t="n">
        <v>0.02561680633666263</v>
      </c>
      <c r="BE39" s="24" t="n">
        <v>0.02561680633666263</v>
      </c>
      <c r="BF39" s="24" t="n">
        <v>0.02561680633666265</v>
      </c>
      <c r="BG39" s="24" t="n">
        <v>0.02561680633666264</v>
      </c>
      <c r="BH39" s="24" t="n">
        <v>0.03808392113598431</v>
      </c>
      <c r="BI39" s="24" t="n">
        <v>0.04258079989635656</v>
      </c>
      <c r="BJ39" s="24" t="n">
        <v>0.04297229865173687</v>
      </c>
      <c r="BK39" s="24" t="n">
        <v>0.03268814133553682</v>
      </c>
      <c r="BL39" s="24" t="n">
        <v>0.02549733804942532</v>
      </c>
      <c r="BM39" s="24" t="n">
        <v>0.03633467651251516</v>
      </c>
      <c r="BN39" s="24" t="n">
        <v>0.02691650981603298</v>
      </c>
      <c r="BO39" s="24" t="n">
        <v>0.04113133395595617</v>
      </c>
      <c r="BP39" s="24" t="n">
        <v>0.03797274841435463</v>
      </c>
      <c r="BQ39" s="24" t="n">
        <v>0.03079169610686585</v>
      </c>
      <c r="BR39" s="24" t="n">
        <v>0.1669411192942558</v>
      </c>
      <c r="BS39" s="24" t="n">
        <v>0.6023245191546014</v>
      </c>
      <c r="BT39" s="24" t="n">
        <v>0.2422780528801657</v>
      </c>
      <c r="BU39" s="24" t="n">
        <v>0.02482834524680746</v>
      </c>
      <c r="BV39" s="24" t="n">
        <v>0.07579480647404765</v>
      </c>
      <c r="BW39" s="24" t="n">
        <v>0.02072418622193933</v>
      </c>
      <c r="BX39" s="24" t="n">
        <v>0.02434382798024772</v>
      </c>
      <c r="BY39" s="24" t="n">
        <v>0.02349876126754743</v>
      </c>
      <c r="BZ39" s="24" t="n">
        <v>0.0267255736675757</v>
      </c>
      <c r="CA39" s="24" t="n">
        <v>0.02526876964256809</v>
      </c>
      <c r="CB39" s="24" t="n">
        <v>0.02438065872207865</v>
      </c>
      <c r="CC39" s="24" t="n">
        <v>0.03107536402564794</v>
      </c>
      <c r="CD39" s="24" t="n">
        <v>0.02299741609998612</v>
      </c>
      <c r="CE39" s="24" t="n">
        <v>0.03223687163107501</v>
      </c>
      <c r="CF39" s="24" t="n">
        <v>0.03461149017069299</v>
      </c>
      <c r="CG39" s="24" t="n">
        <v>0.02554571945476932</v>
      </c>
      <c r="CH39" s="24" t="n">
        <v>0.1011615421222683</v>
      </c>
      <c r="CI39" s="24" t="n">
        <v>0.1011615421222683</v>
      </c>
      <c r="CJ39" s="24" t="n">
        <v>0.07606861816730386</v>
      </c>
      <c r="CK39" s="24" t="n">
        <v>0.02431474576970378</v>
      </c>
      <c r="CL39" s="24" t="n">
        <v>0.02439888914471864</v>
      </c>
      <c r="CM39" s="24" t="n">
        <v>0.03300042509242233</v>
      </c>
      <c r="CN39" s="24" t="n">
        <v>0.02299871289034238</v>
      </c>
      <c r="CO39" s="24" t="n">
        <v>0.02244102199355508</v>
      </c>
      <c r="CP39" s="24" t="n">
        <v>0.02362185572893758</v>
      </c>
      <c r="CQ39" s="24" t="n">
        <v>0.02157391131758142</v>
      </c>
      <c r="CR39" s="24" t="n">
        <v>0.02225161027927178</v>
      </c>
      <c r="CS39" s="24" t="n">
        <v>0.02160892792865727</v>
      </c>
      <c r="CT39" s="24" t="n">
        <v>0.02709287081790979</v>
      </c>
      <c r="CU39" s="24" t="n">
        <v>0.02251472874239582</v>
      </c>
      <c r="CV39" s="24" t="n">
        <v>0.02278141004429786</v>
      </c>
      <c r="CW39" s="24" t="n">
        <v>0.02699531728382566</v>
      </c>
      <c r="CX39" s="24" t="n">
        <v>0.02895919595168908</v>
      </c>
      <c r="CY39" s="24" t="n">
        <v>0.02588778213556281</v>
      </c>
      <c r="CZ39" s="24" t="n">
        <v>0.02588778213556281</v>
      </c>
      <c r="DA39" s="24" t="n">
        <v>0.02588778213556281</v>
      </c>
      <c r="DB39" s="24" t="n">
        <v>0.02012996861393649</v>
      </c>
      <c r="DC39" s="24" t="n">
        <v>0.01656255651844922</v>
      </c>
      <c r="DD39" s="24" t="n">
        <v>0.07422617176887868</v>
      </c>
      <c r="DE39" s="24" t="n">
        <v>0.02751590201194763</v>
      </c>
      <c r="DF39" s="24" t="n">
        <v>0.01640593871403058</v>
      </c>
      <c r="DG39" s="24" t="n">
        <v>0.01602750190418178</v>
      </c>
      <c r="DH39" s="24" t="n">
        <v>0.01494595605829219</v>
      </c>
      <c r="DI39" s="24" t="n">
        <v>0.01448178327371033</v>
      </c>
      <c r="DJ39" s="24" t="n">
        <v>0.0152922507920152</v>
      </c>
      <c r="DK39" s="24" t="n">
        <v>0.02418553976913346</v>
      </c>
      <c r="DL39" s="24" t="n">
        <v>0.01025003788575983</v>
      </c>
      <c r="DM39" s="24" t="n">
        <v>0.03143776463968011</v>
      </c>
      <c r="DN39" s="24" t="n">
        <v>0.01946228095704001</v>
      </c>
      <c r="DO39" s="24" t="n">
        <v>0.02991288542477622</v>
      </c>
      <c r="DP39" s="24" t="n">
        <v>0.02421880409170161</v>
      </c>
      <c r="DQ39" s="24" t="n">
        <v>0.02132712573929109</v>
      </c>
      <c r="DR39" s="24" t="n">
        <v>0.02950201915754282</v>
      </c>
      <c r="DS39" s="24" t="n">
        <v>0.02859708485249071</v>
      </c>
      <c r="DT39" s="24" t="n">
        <v>0.02794346409312362</v>
      </c>
      <c r="DU39" s="24" t="n">
        <v>0.0295175271982431</v>
      </c>
      <c r="DV39" s="24" t="n">
        <v>0.02960086291583075</v>
      </c>
      <c r="DW39" s="24" t="n">
        <v>0.02897555710186617</v>
      </c>
      <c r="DX39" s="24" t="n">
        <v>0.02328579151078117</v>
      </c>
      <c r="DY39" s="24" t="n">
        <v>0.02038699081593229</v>
      </c>
      <c r="DZ39" s="24" t="n">
        <v>0.01409930666223757</v>
      </c>
      <c r="EA39" s="24" t="n">
        <v>0.0292653611410136</v>
      </c>
      <c r="EB39" s="24" t="n">
        <v>0.02206761303260872</v>
      </c>
      <c r="EC39" s="24" t="n">
        <v>0.02680773052960017</v>
      </c>
      <c r="ED39" s="24" t="n">
        <v>0.0371986719609268</v>
      </c>
      <c r="EE39" s="24" t="n">
        <v>0.009549581345036823</v>
      </c>
      <c r="EF39" s="24" t="n">
        <v>0</v>
      </c>
    </row>
    <row r="40">
      <c r="A40" s="12" t="inlineStr">
        <is>
          <t>27</t>
        </is>
      </c>
      <c r="B40" s="12" t="inlineStr">
        <is>
          <t>Energía eléctrica</t>
        </is>
      </c>
      <c r="C40" s="23" t="n">
        <v>0.08749207787731716</v>
      </c>
      <c r="D40" s="23" t="n">
        <v>0.08776214507215734</v>
      </c>
      <c r="E40" s="23" t="n">
        <v>0.08918171388968987</v>
      </c>
      <c r="F40" s="23" t="n">
        <v>0.09740570094841434</v>
      </c>
      <c r="G40" s="23" t="n">
        <v>0.08847486545327253</v>
      </c>
      <c r="H40" s="23" t="n">
        <v>0.0903806255295793</v>
      </c>
      <c r="I40" s="23" t="n">
        <v>0.04526516674220334</v>
      </c>
      <c r="J40" s="23" t="n">
        <v>0.09545726801024507</v>
      </c>
      <c r="K40" s="23" t="n">
        <v>0.09545726801024507</v>
      </c>
      <c r="L40" s="23" t="n">
        <v>0.09545726801024507</v>
      </c>
      <c r="M40" s="23" t="n">
        <v>0.08771994213758545</v>
      </c>
      <c r="N40" s="23" t="n">
        <v>0.04526516674220334</v>
      </c>
      <c r="O40" s="23" t="n">
        <v>0.08918171388968986</v>
      </c>
      <c r="P40" s="23" t="n">
        <v>0.08910354339625112</v>
      </c>
      <c r="Q40" s="23" t="n">
        <v>0.07106651473180076</v>
      </c>
      <c r="R40" s="23" t="n">
        <v>0.06907649346974613</v>
      </c>
      <c r="S40" s="23" t="n">
        <v>0.07135370187861043</v>
      </c>
      <c r="T40" s="23" t="n">
        <v>0.09498710466716111</v>
      </c>
      <c r="U40" s="23" t="n">
        <v>0.06914466321778966</v>
      </c>
      <c r="V40" s="23" t="n">
        <v>0.07773941302418122</v>
      </c>
      <c r="W40" s="23" t="n">
        <v>0.08642860032193352</v>
      </c>
      <c r="X40" s="23" t="n">
        <v>0.0778707578822101</v>
      </c>
      <c r="Y40" s="23" t="n">
        <v>0</v>
      </c>
      <c r="Z40" s="23" t="n">
        <v>0.1881436700940519</v>
      </c>
      <c r="AA40" s="23" t="n">
        <v>0.09543913358266723</v>
      </c>
      <c r="AB40" s="23" t="n">
        <v>0.1074905109582096</v>
      </c>
      <c r="AC40" s="23" t="n">
        <v>1.438447770955332</v>
      </c>
      <c r="AD40" s="23" t="n">
        <v>0.07776074829490909</v>
      </c>
      <c r="AE40" s="23" t="n">
        <v>0.07881020805308427</v>
      </c>
      <c r="AF40" s="23" t="n">
        <v>0.1088825457794509</v>
      </c>
      <c r="AG40" s="23" t="n">
        <v>0.0792837820600352</v>
      </c>
      <c r="AH40" s="23" t="n">
        <v>0.1049566698606307</v>
      </c>
      <c r="AI40" s="23" t="n">
        <v>0.1059151785220975</v>
      </c>
      <c r="AJ40" s="23" t="n">
        <v>0.10545670645167</v>
      </c>
      <c r="AK40" s="23" t="n">
        <v>0.1065037403278935</v>
      </c>
      <c r="AL40" s="23" t="n">
        <v>0.102397195277099</v>
      </c>
      <c r="AM40" s="23" t="n">
        <v>0.09364657363511328</v>
      </c>
      <c r="AN40" s="23" t="n">
        <v>0.1002420845660546</v>
      </c>
      <c r="AO40" s="23" t="n">
        <v>0.09673150626654353</v>
      </c>
      <c r="AP40" s="23" t="n">
        <v>0.09446724494034024</v>
      </c>
      <c r="AQ40" s="23" t="n">
        <v>0.1135938981686222</v>
      </c>
      <c r="AR40" s="23" t="n">
        <v>0.09176985198601519</v>
      </c>
      <c r="AS40" s="23" t="n">
        <v>0.1174247680488864</v>
      </c>
      <c r="AT40" s="23" t="n">
        <v>0.08092758218036554</v>
      </c>
      <c r="AU40" s="23" t="n">
        <v>0.08092758218036555</v>
      </c>
      <c r="AV40" s="23" t="n">
        <v>0.08044076729869876</v>
      </c>
      <c r="AW40" s="23" t="n">
        <v>0.08819026628667309</v>
      </c>
      <c r="AX40" s="23" t="n">
        <v>0.09681953540410829</v>
      </c>
      <c r="AY40" s="23" t="n">
        <v>0.1010306163764476</v>
      </c>
      <c r="AZ40" s="23" t="n">
        <v>0.1070284956767464</v>
      </c>
      <c r="BA40" s="23" t="n">
        <v>0.3935281275493428</v>
      </c>
      <c r="BB40" s="23" t="n">
        <v>0.1820264372685213</v>
      </c>
      <c r="BC40" s="23" t="n">
        <v>0.1063598515690483</v>
      </c>
      <c r="BD40" s="23" t="n">
        <v>0.1063598515690483</v>
      </c>
      <c r="BE40" s="23" t="n">
        <v>0.1063598515690483</v>
      </c>
      <c r="BF40" s="23" t="n">
        <v>0.1063598515690483</v>
      </c>
      <c r="BG40" s="23" t="n">
        <v>0.1063598515690483</v>
      </c>
      <c r="BH40" s="23" t="n">
        <v>0.09202838344736998</v>
      </c>
      <c r="BI40" s="23" t="n">
        <v>0.1319787696111091</v>
      </c>
      <c r="BJ40" s="23" t="n">
        <v>0.1309850975254422</v>
      </c>
      <c r="BK40" s="23" t="n">
        <v>0.09930257096412036</v>
      </c>
      <c r="BL40" s="23" t="n">
        <v>0.09229682380119614</v>
      </c>
      <c r="BM40" s="23" t="n">
        <v>0.1159731380036062</v>
      </c>
      <c r="BN40" s="23" t="n">
        <v>0.09156727337121735</v>
      </c>
      <c r="BO40" s="23" t="n">
        <v>0.1387702945638639</v>
      </c>
      <c r="BP40" s="23" t="n">
        <v>0.1475478997794296</v>
      </c>
      <c r="BQ40" s="23" t="n">
        <v>0.1290889753414168</v>
      </c>
      <c r="BR40" s="23" t="n">
        <v>0.1546093170947172</v>
      </c>
      <c r="BS40" s="23" t="n">
        <v>0.1016349187635354</v>
      </c>
      <c r="BT40" s="23" t="n">
        <v>0.1068078504501051</v>
      </c>
      <c r="BU40" s="23" t="n">
        <v>0.09164193678977887</v>
      </c>
      <c r="BV40" s="23" t="n">
        <v>0.06036292431989264</v>
      </c>
      <c r="BW40" s="23" t="n">
        <v>0.08114509196206242</v>
      </c>
      <c r="BX40" s="23" t="n">
        <v>0.088348055285527</v>
      </c>
      <c r="BY40" s="23" t="n">
        <v>0.08893937540268695</v>
      </c>
      <c r="BZ40" s="23" t="n">
        <v>0.09446500090642967</v>
      </c>
      <c r="CA40" s="23" t="n">
        <v>0.09319105866321965</v>
      </c>
      <c r="CB40" s="23" t="n">
        <v>0.08840848040373639</v>
      </c>
      <c r="CC40" s="23" t="n">
        <v>0.1088693181326854</v>
      </c>
      <c r="CD40" s="23" t="n">
        <v>0.09755332624181125</v>
      </c>
      <c r="CE40" s="23" t="n">
        <v>0.1028881448350411</v>
      </c>
      <c r="CF40" s="23" t="n">
        <v>0.1091278994552336</v>
      </c>
      <c r="CG40" s="23" t="n">
        <v>0.09866613433554063</v>
      </c>
      <c r="CH40" s="23" t="n">
        <v>0.07383697880251447</v>
      </c>
      <c r="CI40" s="23" t="n">
        <v>0.07383697880251447</v>
      </c>
      <c r="CJ40" s="23" t="n">
        <v>0.1001553308484485</v>
      </c>
      <c r="CK40" s="23" t="n">
        <v>0.08806890717798063</v>
      </c>
      <c r="CL40" s="23" t="n">
        <v>0.08807772925832054</v>
      </c>
      <c r="CM40" s="23" t="n">
        <v>0.1336925196984162</v>
      </c>
      <c r="CN40" s="23" t="n">
        <v>0.08727395633217089</v>
      </c>
      <c r="CO40" s="23" t="n">
        <v>0.08584050579609652</v>
      </c>
      <c r="CP40" s="23" t="n">
        <v>0.0951021315280666</v>
      </c>
      <c r="CQ40" s="23" t="n">
        <v>0.08857991896718576</v>
      </c>
      <c r="CR40" s="23" t="n">
        <v>0.09169526573135213</v>
      </c>
      <c r="CS40" s="23" t="n">
        <v>0.08852336745250407</v>
      </c>
      <c r="CT40" s="23" t="n">
        <v>0.09691299246031831</v>
      </c>
      <c r="CU40" s="23" t="n">
        <v>0.09666000233273829</v>
      </c>
      <c r="CV40" s="23" t="n">
        <v>0.08191861183255801</v>
      </c>
      <c r="CW40" s="23" t="n">
        <v>0.4745381577566951</v>
      </c>
      <c r="CX40" s="23" t="n">
        <v>0.1580466963572077</v>
      </c>
      <c r="CY40" s="23" t="n">
        <v>0.09775522735107423</v>
      </c>
      <c r="CZ40" s="23" t="n">
        <v>0.09775522735107418</v>
      </c>
      <c r="DA40" s="23" t="n">
        <v>0.0977552273510742</v>
      </c>
      <c r="DB40" s="23" t="n">
        <v>0.07215389131473554</v>
      </c>
      <c r="DC40" s="23" t="n">
        <v>0.05704888871815429</v>
      </c>
      <c r="DD40" s="23" t="n">
        <v>0.0778978644322622</v>
      </c>
      <c r="DE40" s="23" t="n">
        <v>0.08251206414406219</v>
      </c>
      <c r="DF40" s="23" t="n">
        <v>0.06443200475640969</v>
      </c>
      <c r="DG40" s="23" t="n">
        <v>0.06282426348002548</v>
      </c>
      <c r="DH40" s="23" t="n">
        <v>0.07236172393691497</v>
      </c>
      <c r="DI40" s="23" t="n">
        <v>0.05381184386292035</v>
      </c>
      <c r="DJ40" s="23" t="n">
        <v>0.05945939966243421</v>
      </c>
      <c r="DK40" s="23" t="n">
        <v>0.1028987675992024</v>
      </c>
      <c r="DL40" s="23" t="n">
        <v>0.03726853958164315</v>
      </c>
      <c r="DM40" s="23" t="n">
        <v>0.08279115217381665</v>
      </c>
      <c r="DN40" s="23" t="n">
        <v>0.06750133180116591</v>
      </c>
      <c r="DO40" s="23" t="n">
        <v>0.08701904053150877</v>
      </c>
      <c r="DP40" s="23" t="n">
        <v>0.1448860787842979</v>
      </c>
      <c r="DQ40" s="23" t="n">
        <v>0.0799853425550873</v>
      </c>
      <c r="DR40" s="23" t="n">
        <v>0.09668636905277576</v>
      </c>
      <c r="DS40" s="23" t="n">
        <v>0.165648247207061</v>
      </c>
      <c r="DT40" s="23" t="n">
        <v>0.1181750499636879</v>
      </c>
      <c r="DU40" s="23" t="n">
        <v>0.1351554322179093</v>
      </c>
      <c r="DV40" s="23" t="n">
        <v>0.142527849277211</v>
      </c>
      <c r="DW40" s="23" t="n">
        <v>0.1221295077394121</v>
      </c>
      <c r="DX40" s="23" t="n">
        <v>0.08374796151197615</v>
      </c>
      <c r="DY40" s="23" t="n">
        <v>0.08062252973823736</v>
      </c>
      <c r="DZ40" s="23" t="n">
        <v>0.05471628671570418</v>
      </c>
      <c r="EA40" s="23" t="n">
        <v>0.1098129722804619</v>
      </c>
      <c r="EB40" s="23" t="n">
        <v>0.1029490691587302</v>
      </c>
      <c r="EC40" s="23" t="n">
        <v>0.1002309870309861</v>
      </c>
      <c r="ED40" s="23" t="n">
        <v>0.08450347799373885</v>
      </c>
      <c r="EE40" s="23" t="n">
        <v>0.0363016093337992</v>
      </c>
      <c r="EF40" s="23" t="n">
        <v>0</v>
      </c>
    </row>
    <row r="41">
      <c r="A41" s="10" t="inlineStr">
        <is>
          <t>28</t>
        </is>
      </c>
      <c r="B41" s="10" t="inlineStr">
        <is>
          <t>Carne y despojos de carne de bovino</t>
        </is>
      </c>
      <c r="C41" s="24" t="n">
        <v>0.003594237279622932</v>
      </c>
      <c r="D41" s="24" t="n">
        <v>0.003625051401408826</v>
      </c>
      <c r="E41" s="24" t="n">
        <v>0.003641511022550884</v>
      </c>
      <c r="F41" s="24" t="n">
        <v>0.003553456820550627</v>
      </c>
      <c r="G41" s="24" t="n">
        <v>0.003721696636074753</v>
      </c>
      <c r="H41" s="24" t="n">
        <v>0.005072888098448003</v>
      </c>
      <c r="I41" s="24" t="n">
        <v>0.001580241137814285</v>
      </c>
      <c r="J41" s="24" t="n">
        <v>0.002884429319993786</v>
      </c>
      <c r="K41" s="24" t="n">
        <v>0.002884429319993786</v>
      </c>
      <c r="L41" s="24" t="n">
        <v>0.002884429319993787</v>
      </c>
      <c r="M41" s="24" t="n">
        <v>0.003907712667596107</v>
      </c>
      <c r="N41" s="24" t="n">
        <v>0.001580241137814286</v>
      </c>
      <c r="O41" s="24" t="n">
        <v>0.003641511022550884</v>
      </c>
      <c r="P41" s="24" t="n">
        <v>0.003617501345037007</v>
      </c>
      <c r="Q41" s="24" t="n">
        <v>0.003066124300847468</v>
      </c>
      <c r="R41" s="24" t="n">
        <v>0.002924833664887267</v>
      </c>
      <c r="S41" s="24" t="n">
        <v>0.003866023638728439</v>
      </c>
      <c r="T41" s="24" t="n">
        <v>0.004781946098035919</v>
      </c>
      <c r="U41" s="24" t="n">
        <v>0.002961722039345293</v>
      </c>
      <c r="V41" s="24" t="n">
        <v>0.03230640601278029</v>
      </c>
      <c r="W41" s="24" t="n">
        <v>0.003345221188266428</v>
      </c>
      <c r="X41" s="24" t="n">
        <v>0.006200146613799631</v>
      </c>
      <c r="Y41" s="24" t="n">
        <v>0</v>
      </c>
      <c r="Z41" s="24" t="n">
        <v>0.003685076187264736</v>
      </c>
      <c r="AA41" s="24" t="n">
        <v>0.004165922352201383</v>
      </c>
      <c r="AB41" s="24" t="n">
        <v>0.004326835382382916</v>
      </c>
      <c r="AC41" s="24" t="n">
        <v>0.003885972766946096</v>
      </c>
      <c r="AD41" s="24" t="n">
        <v>1.032290569880254</v>
      </c>
      <c r="AE41" s="24" t="n">
        <v>0.05335755722838406</v>
      </c>
      <c r="AF41" s="24" t="n">
        <v>0.006280289231037773</v>
      </c>
      <c r="AG41" s="24" t="n">
        <v>0.03027870371639882</v>
      </c>
      <c r="AH41" s="24" t="n">
        <v>0.009921026903938744</v>
      </c>
      <c r="AI41" s="24" t="n">
        <v>0.004907087997621961</v>
      </c>
      <c r="AJ41" s="24" t="n">
        <v>0.004897437542114873</v>
      </c>
      <c r="AK41" s="24" t="n">
        <v>0.003812975731513507</v>
      </c>
      <c r="AL41" s="24" t="n">
        <v>0.003834724988793482</v>
      </c>
      <c r="AM41" s="24" t="n">
        <v>0.006301647555300858</v>
      </c>
      <c r="AN41" s="24" t="n">
        <v>0.006763803540115772</v>
      </c>
      <c r="AO41" s="24" t="n">
        <v>0.009047236531020939</v>
      </c>
      <c r="AP41" s="24" t="n">
        <v>0.004251211210069474</v>
      </c>
      <c r="AQ41" s="24" t="n">
        <v>0.003373582679070829</v>
      </c>
      <c r="AR41" s="24" t="n">
        <v>0.004058935493781638</v>
      </c>
      <c r="AS41" s="24" t="n">
        <v>0.005912402527605544</v>
      </c>
      <c r="AT41" s="24" t="n">
        <v>0.003431992468666287</v>
      </c>
      <c r="AU41" s="24" t="n">
        <v>0.003431992468666287</v>
      </c>
      <c r="AV41" s="24" t="n">
        <v>0.003510335274592178</v>
      </c>
      <c r="AW41" s="24" t="n">
        <v>0.004283166067172574</v>
      </c>
      <c r="AX41" s="24" t="n">
        <v>0.02054527576195079</v>
      </c>
      <c r="AY41" s="24" t="n">
        <v>0.01548758519027251</v>
      </c>
      <c r="AZ41" s="24" t="n">
        <v>0.003693490041714188</v>
      </c>
      <c r="BA41" s="24" t="n">
        <v>0.00394649373425744</v>
      </c>
      <c r="BB41" s="24" t="n">
        <v>0.004058466504863131</v>
      </c>
      <c r="BC41" s="24" t="n">
        <v>0.003749380722776277</v>
      </c>
      <c r="BD41" s="24" t="n">
        <v>0.003749380722776278</v>
      </c>
      <c r="BE41" s="24" t="n">
        <v>0.003749380722776277</v>
      </c>
      <c r="BF41" s="24" t="n">
        <v>0.003749380722776278</v>
      </c>
      <c r="BG41" s="24" t="n">
        <v>0.003749380722776278</v>
      </c>
      <c r="BH41" s="24" t="n">
        <v>0.004170427800998517</v>
      </c>
      <c r="BI41" s="24" t="n">
        <v>0.005106942363193984</v>
      </c>
      <c r="BJ41" s="24" t="n">
        <v>0.005080456000602816</v>
      </c>
      <c r="BK41" s="24" t="n">
        <v>0.004322718951717187</v>
      </c>
      <c r="BL41" s="24" t="n">
        <v>0.004220255048483796</v>
      </c>
      <c r="BM41" s="24" t="n">
        <v>0.004775591628181442</v>
      </c>
      <c r="BN41" s="24" t="n">
        <v>0.004150143597038208</v>
      </c>
      <c r="BO41" s="24" t="n">
        <v>0.005083103271092209</v>
      </c>
      <c r="BP41" s="24" t="n">
        <v>0.004996914020441669</v>
      </c>
      <c r="BQ41" s="24" t="n">
        <v>0.003862043192414915</v>
      </c>
      <c r="BR41" s="24" t="n">
        <v>0.003782236921426206</v>
      </c>
      <c r="BS41" s="24" t="n">
        <v>0.00329351742684395</v>
      </c>
      <c r="BT41" s="24" t="n">
        <v>0.003958524731897435</v>
      </c>
      <c r="BU41" s="24" t="n">
        <v>0.003961157075990959</v>
      </c>
      <c r="BV41" s="24" t="n">
        <v>0.002264874344720477</v>
      </c>
      <c r="BW41" s="24" t="n">
        <v>0.0296095994307898</v>
      </c>
      <c r="BX41" s="24" t="n">
        <v>0.0040886017625471</v>
      </c>
      <c r="BY41" s="24" t="n">
        <v>0.004047730018155939</v>
      </c>
      <c r="BZ41" s="24" t="n">
        <v>0.004700953420033817</v>
      </c>
      <c r="CA41" s="24" t="n">
        <v>0.004371993189708778</v>
      </c>
      <c r="CB41" s="24" t="n">
        <v>0.004091622590961728</v>
      </c>
      <c r="CC41" s="24" t="n">
        <v>0.005790822484187706</v>
      </c>
      <c r="CD41" s="24" t="n">
        <v>0.003433389011120212</v>
      </c>
      <c r="CE41" s="24" t="n">
        <v>0.004494992575942989</v>
      </c>
      <c r="CF41" s="24" t="n">
        <v>0.006896383515248704</v>
      </c>
      <c r="CG41" s="24" t="n">
        <v>0.004939979886286547</v>
      </c>
      <c r="CH41" s="24" t="n">
        <v>0.002832772350921618</v>
      </c>
      <c r="CI41" s="24" t="n">
        <v>0.002832772350921618</v>
      </c>
      <c r="CJ41" s="24" t="n">
        <v>0.004386141229515827</v>
      </c>
      <c r="CK41" s="24" t="n">
        <v>0.00407129871770644</v>
      </c>
      <c r="CL41" s="24" t="n">
        <v>0.004069728077289661</v>
      </c>
      <c r="CM41" s="24" t="n">
        <v>0.08494078631493744</v>
      </c>
      <c r="CN41" s="24" t="n">
        <v>0.1728527175628661</v>
      </c>
      <c r="CO41" s="24" t="n">
        <v>0.003413630030020725</v>
      </c>
      <c r="CP41" s="24" t="n">
        <v>0.004375827630943905</v>
      </c>
      <c r="CQ41" s="24" t="n">
        <v>0.003806314511419446</v>
      </c>
      <c r="CR41" s="24" t="n">
        <v>0.004126165517352632</v>
      </c>
      <c r="CS41" s="24" t="n">
        <v>0.003798150856199996</v>
      </c>
      <c r="CT41" s="24" t="n">
        <v>0.01365575873517933</v>
      </c>
      <c r="CU41" s="24" t="n">
        <v>0.005170636676632529</v>
      </c>
      <c r="CV41" s="24" t="n">
        <v>0.003332390272938379</v>
      </c>
      <c r="CW41" s="24" t="n">
        <v>0.003814847130746416</v>
      </c>
      <c r="CX41" s="24" t="n">
        <v>0.003673115374048349</v>
      </c>
      <c r="CY41" s="24" t="n">
        <v>0.004812099896838819</v>
      </c>
      <c r="CZ41" s="24" t="n">
        <v>0.004812099896838819</v>
      </c>
      <c r="DA41" s="24" t="n">
        <v>0.00481209989683882</v>
      </c>
      <c r="DB41" s="24" t="n">
        <v>0.004157037877090902</v>
      </c>
      <c r="DC41" s="24" t="n">
        <v>0.003551036543555835</v>
      </c>
      <c r="DD41" s="24" t="n">
        <v>0.003046437464324816</v>
      </c>
      <c r="DE41" s="24" t="n">
        <v>0.003435816711445854</v>
      </c>
      <c r="DF41" s="24" t="n">
        <v>0.002807255891355023</v>
      </c>
      <c r="DG41" s="24" t="n">
        <v>0.002656079435717225</v>
      </c>
      <c r="DH41" s="24" t="n">
        <v>0.003168745357736016</v>
      </c>
      <c r="DI41" s="24" t="n">
        <v>0.001850888064123293</v>
      </c>
      <c r="DJ41" s="24" t="n">
        <v>0.002764222656071327</v>
      </c>
      <c r="DK41" s="24" t="n">
        <v>0.003580456175847502</v>
      </c>
      <c r="DL41" s="24" t="n">
        <v>0.001425968788310111</v>
      </c>
      <c r="DM41" s="24" t="n">
        <v>0.003655234593391629</v>
      </c>
      <c r="DN41" s="24" t="n">
        <v>0.002581911908097</v>
      </c>
      <c r="DO41" s="24" t="n">
        <v>0.003513614010153026</v>
      </c>
      <c r="DP41" s="24" t="n">
        <v>0.004928796544002775</v>
      </c>
      <c r="DQ41" s="24" t="n">
        <v>0.002928462578662753</v>
      </c>
      <c r="DR41" s="24" t="n">
        <v>0.0122702138042821</v>
      </c>
      <c r="DS41" s="24" t="n">
        <v>0.005320772876680127</v>
      </c>
      <c r="DT41" s="24" t="n">
        <v>0.01105676740309014</v>
      </c>
      <c r="DU41" s="24" t="n">
        <v>0.01137504980070055</v>
      </c>
      <c r="DV41" s="24" t="n">
        <v>0.0159439460947272</v>
      </c>
      <c r="DW41" s="24" t="n">
        <v>0.01235644948084007</v>
      </c>
      <c r="DX41" s="24" t="n">
        <v>0.002989915063482404</v>
      </c>
      <c r="DY41" s="24" t="n">
        <v>0.007180354182906069</v>
      </c>
      <c r="DZ41" s="24" t="n">
        <v>0.002966089490957239</v>
      </c>
      <c r="EA41" s="24" t="n">
        <v>0.006314352637749233</v>
      </c>
      <c r="EB41" s="24" t="n">
        <v>0.007972558051956322</v>
      </c>
      <c r="EC41" s="24" t="n">
        <v>0.002870062525938637</v>
      </c>
      <c r="ED41" s="24" t="n">
        <v>0.004099045338118486</v>
      </c>
      <c r="EE41" s="24" t="n">
        <v>0.001180958201072719</v>
      </c>
      <c r="EF41" s="24" t="n">
        <v>0</v>
      </c>
    </row>
    <row r="42">
      <c r="A42" s="12" t="inlineStr">
        <is>
          <t>29</t>
        </is>
      </c>
      <c r="B42" s="12" t="inlineStr">
        <is>
          <t>Carne y despojos de carne excepto de bovino</t>
        </is>
      </c>
      <c r="C42" s="23" t="n">
        <v>0.00186648163582865</v>
      </c>
      <c r="D42" s="23" t="n">
        <v>0.001862133334040866</v>
      </c>
      <c r="E42" s="23" t="n">
        <v>0.001915879682585963</v>
      </c>
      <c r="F42" s="23" t="n">
        <v>0.001823737236777075</v>
      </c>
      <c r="G42" s="23" t="n">
        <v>0.001953560412565689</v>
      </c>
      <c r="H42" s="23" t="n">
        <v>0.002558849796972096</v>
      </c>
      <c r="I42" s="23" t="n">
        <v>0.0008269789543981078</v>
      </c>
      <c r="J42" s="23" t="n">
        <v>0.001506390957424483</v>
      </c>
      <c r="K42" s="23" t="n">
        <v>0.001506390957424483</v>
      </c>
      <c r="L42" s="23" t="n">
        <v>0.001506390957424483</v>
      </c>
      <c r="M42" s="23" t="n">
        <v>0.002111330500177148</v>
      </c>
      <c r="N42" s="23" t="n">
        <v>0.000826978954398108</v>
      </c>
      <c r="O42" s="23" t="n">
        <v>0.001915879682585963</v>
      </c>
      <c r="P42" s="23" t="n">
        <v>0.001903155101018909</v>
      </c>
      <c r="Q42" s="23" t="n">
        <v>0.002256946411037391</v>
      </c>
      <c r="R42" s="23" t="n">
        <v>0.002131558072706137</v>
      </c>
      <c r="S42" s="23" t="n">
        <v>0.004308969492120284</v>
      </c>
      <c r="T42" s="23" t="n">
        <v>0.003752274685942951</v>
      </c>
      <c r="U42" s="23" t="n">
        <v>0.002224992148483598</v>
      </c>
      <c r="V42" s="23" t="n">
        <v>0.0204784853703578</v>
      </c>
      <c r="W42" s="23" t="n">
        <v>0.001759425776708877</v>
      </c>
      <c r="X42" s="23" t="n">
        <v>0.001786428101555441</v>
      </c>
      <c r="Y42" s="23" t="n">
        <v>0</v>
      </c>
      <c r="Z42" s="23" t="n">
        <v>0.001852464278177997</v>
      </c>
      <c r="AA42" s="23" t="n">
        <v>0.002248780902466056</v>
      </c>
      <c r="AB42" s="23" t="n">
        <v>0.002267133960117006</v>
      </c>
      <c r="AC42" s="23" t="n">
        <v>0.001984945957403261</v>
      </c>
      <c r="AD42" s="23" t="n">
        <v>0.02070992654014193</v>
      </c>
      <c r="AE42" s="23" t="n">
        <v>1.054795126167971</v>
      </c>
      <c r="AF42" s="23" t="n">
        <v>0.002535869667953695</v>
      </c>
      <c r="AG42" s="23" t="n">
        <v>0.01917395146750085</v>
      </c>
      <c r="AH42" s="23" t="n">
        <v>0.006090848864387117</v>
      </c>
      <c r="AI42" s="23" t="n">
        <v>0.003653719029344144</v>
      </c>
      <c r="AJ42" s="23" t="n">
        <v>0.003646856661330369</v>
      </c>
      <c r="AK42" s="23" t="n">
        <v>0.001958702322929787</v>
      </c>
      <c r="AL42" s="23" t="n">
        <v>0.002020561250359535</v>
      </c>
      <c r="AM42" s="23" t="n">
        <v>0.009806278771404563</v>
      </c>
      <c r="AN42" s="23" t="n">
        <v>0.02817670897941267</v>
      </c>
      <c r="AO42" s="23" t="n">
        <v>0.00450349729263883</v>
      </c>
      <c r="AP42" s="23" t="n">
        <v>0.002340246200393825</v>
      </c>
      <c r="AQ42" s="23" t="n">
        <v>0.001783836908104481</v>
      </c>
      <c r="AR42" s="23" t="n">
        <v>0.002207789522157321</v>
      </c>
      <c r="AS42" s="23" t="n">
        <v>0.003286712039379231</v>
      </c>
      <c r="AT42" s="23" t="n">
        <v>0.002296414237658306</v>
      </c>
      <c r="AU42" s="23" t="n">
        <v>0.002296414237658306</v>
      </c>
      <c r="AV42" s="23" t="n">
        <v>0.002189302980264602</v>
      </c>
      <c r="AW42" s="23" t="n">
        <v>0.002423138961362256</v>
      </c>
      <c r="AX42" s="23" t="n">
        <v>0.01286178947527334</v>
      </c>
      <c r="AY42" s="23" t="n">
        <v>0.009625015767935077</v>
      </c>
      <c r="AZ42" s="23" t="n">
        <v>0.001948120161803776</v>
      </c>
      <c r="BA42" s="23" t="n">
        <v>0.00203490265934875</v>
      </c>
      <c r="BB42" s="23" t="n">
        <v>0.002147375928752281</v>
      </c>
      <c r="BC42" s="23" t="n">
        <v>0.001911818608839583</v>
      </c>
      <c r="BD42" s="23" t="n">
        <v>0.001911818608839583</v>
      </c>
      <c r="BE42" s="23" t="n">
        <v>0.001911818608839583</v>
      </c>
      <c r="BF42" s="23" t="n">
        <v>0.001911818608839584</v>
      </c>
      <c r="BG42" s="23" t="n">
        <v>0.001911818608839583</v>
      </c>
      <c r="BH42" s="23" t="n">
        <v>0.002296365692602092</v>
      </c>
      <c r="BI42" s="23" t="n">
        <v>0.002865371321793074</v>
      </c>
      <c r="BJ42" s="23" t="n">
        <v>0.002847497398273727</v>
      </c>
      <c r="BK42" s="23" t="n">
        <v>0.002382023112325145</v>
      </c>
      <c r="BL42" s="23" t="n">
        <v>0.002331463696890663</v>
      </c>
      <c r="BM42" s="23" t="n">
        <v>0.00266331634352287</v>
      </c>
      <c r="BN42" s="23" t="n">
        <v>0.002283333308564182</v>
      </c>
      <c r="BO42" s="23" t="n">
        <v>0.002835954711333501</v>
      </c>
      <c r="BP42" s="23" t="n">
        <v>0.002759934849048675</v>
      </c>
      <c r="BQ42" s="23" t="n">
        <v>0.00209129512999959</v>
      </c>
      <c r="BR42" s="23" t="n">
        <v>0.001933107405010523</v>
      </c>
      <c r="BS42" s="23" t="n">
        <v>0.001709173300196217</v>
      </c>
      <c r="BT42" s="23" t="n">
        <v>0.002151765350045679</v>
      </c>
      <c r="BU42" s="23" t="n">
        <v>0.002234518634982001</v>
      </c>
      <c r="BV42" s="23" t="n">
        <v>0.001208448549519322</v>
      </c>
      <c r="BW42" s="23" t="n">
        <v>0.01910914751837974</v>
      </c>
      <c r="BX42" s="23" t="n">
        <v>0.002249346369365425</v>
      </c>
      <c r="BY42" s="23" t="n">
        <v>0.002253732604853003</v>
      </c>
      <c r="BZ42" s="23" t="n">
        <v>0.002506273904783585</v>
      </c>
      <c r="CA42" s="23" t="n">
        <v>0.002451169442312173</v>
      </c>
      <c r="CB42" s="23" t="n">
        <v>0.002252411466915314</v>
      </c>
      <c r="CC42" s="23" t="n">
        <v>0.003503506221541586</v>
      </c>
      <c r="CD42" s="23" t="n">
        <v>0.001772269394554658</v>
      </c>
      <c r="CE42" s="23" t="n">
        <v>0.002558097031045579</v>
      </c>
      <c r="CF42" s="23" t="n">
        <v>0.004378149670102052</v>
      </c>
      <c r="CG42" s="23" t="n">
        <v>0.002776541973777654</v>
      </c>
      <c r="CH42" s="23" t="n">
        <v>0.001502235619391178</v>
      </c>
      <c r="CI42" s="23" t="n">
        <v>0.001502235619391178</v>
      </c>
      <c r="CJ42" s="23" t="n">
        <v>0.002311889402624272</v>
      </c>
      <c r="CK42" s="23" t="n">
        <v>0.002237275997065359</v>
      </c>
      <c r="CL42" s="23" t="n">
        <v>0.002236489258022399</v>
      </c>
      <c r="CM42" s="23" t="n">
        <v>0.02494766298191383</v>
      </c>
      <c r="CN42" s="23" t="n">
        <v>0.05049450938892025</v>
      </c>
      <c r="CO42" s="23" t="n">
        <v>0.001628835298373456</v>
      </c>
      <c r="CP42" s="23" t="n">
        <v>0.001970110436448911</v>
      </c>
      <c r="CQ42" s="23" t="n">
        <v>0.001765260806735954</v>
      </c>
      <c r="CR42" s="23" t="n">
        <v>0.001853056116024444</v>
      </c>
      <c r="CS42" s="23" t="n">
        <v>0.001762017475931554</v>
      </c>
      <c r="CT42" s="23" t="n">
        <v>0.008090668189200637</v>
      </c>
      <c r="CU42" s="23" t="n">
        <v>0.002166148317996399</v>
      </c>
      <c r="CV42" s="23" t="n">
        <v>0.001570923100930481</v>
      </c>
      <c r="CW42" s="23" t="n">
        <v>0.001933294593161432</v>
      </c>
      <c r="CX42" s="23" t="n">
        <v>0.001847692750599069</v>
      </c>
      <c r="CY42" s="23" t="n">
        <v>0.002013656370751775</v>
      </c>
      <c r="CZ42" s="23" t="n">
        <v>0.002013656370751775</v>
      </c>
      <c r="DA42" s="23" t="n">
        <v>0.002013656370751775</v>
      </c>
      <c r="DB42" s="23" t="n">
        <v>0.001705456262313912</v>
      </c>
      <c r="DC42" s="23" t="n">
        <v>0.001431250223407315</v>
      </c>
      <c r="DD42" s="23" t="n">
        <v>0.001504703960548604</v>
      </c>
      <c r="DE42" s="23" t="n">
        <v>0.001504439925128778</v>
      </c>
      <c r="DF42" s="23" t="n">
        <v>0.001358753945567482</v>
      </c>
      <c r="DG42" s="23" t="n">
        <v>0.001265415804050497</v>
      </c>
      <c r="DH42" s="23" t="n">
        <v>0.001491755042076788</v>
      </c>
      <c r="DI42" s="23" t="n">
        <v>0.0008764768689904306</v>
      </c>
      <c r="DJ42" s="23" t="n">
        <v>0.001323052754606965</v>
      </c>
      <c r="DK42" s="23" t="n">
        <v>0.001754232125702764</v>
      </c>
      <c r="DL42" s="23" t="n">
        <v>0.0007124129414020684</v>
      </c>
      <c r="DM42" s="23" t="n">
        <v>0.001621478004035767</v>
      </c>
      <c r="DN42" s="23" t="n">
        <v>0.001270863558635867</v>
      </c>
      <c r="DO42" s="23" t="n">
        <v>0.001864564248549555</v>
      </c>
      <c r="DP42" s="23" t="n">
        <v>0.002411640190270744</v>
      </c>
      <c r="DQ42" s="23" t="n">
        <v>0.001592318165367453</v>
      </c>
      <c r="DR42" s="23" t="n">
        <v>0.008597882736721831</v>
      </c>
      <c r="DS42" s="23" t="n">
        <v>0.002993434289040044</v>
      </c>
      <c r="DT42" s="23" t="n">
        <v>0.003837288546486948</v>
      </c>
      <c r="DU42" s="23" t="n">
        <v>0.004169138810036836</v>
      </c>
      <c r="DV42" s="23" t="n">
        <v>0.006322458886611968</v>
      </c>
      <c r="DW42" s="23" t="n">
        <v>0.004285695518908662</v>
      </c>
      <c r="DX42" s="23" t="n">
        <v>0.001391858067473159</v>
      </c>
      <c r="DY42" s="23" t="n">
        <v>0.003283168877801033</v>
      </c>
      <c r="DZ42" s="23" t="n">
        <v>0.001303204451987627</v>
      </c>
      <c r="EA42" s="23" t="n">
        <v>0.002764181022093991</v>
      </c>
      <c r="EB42" s="23" t="n">
        <v>0.004701910522509148</v>
      </c>
      <c r="EC42" s="23" t="n">
        <v>0.001407691258012785</v>
      </c>
      <c r="ED42" s="23" t="n">
        <v>0.001766308242797149</v>
      </c>
      <c r="EE42" s="23" t="n">
        <v>0.0006311276435302088</v>
      </c>
      <c r="EF42" s="23" t="n">
        <v>0</v>
      </c>
    </row>
    <row r="43">
      <c r="A43" s="10" t="inlineStr">
        <is>
          <t>30</t>
        </is>
      </c>
      <c r="B43" s="10" t="inlineStr">
        <is>
          <t>Preparados y conservas de pescado, crustáceos, moluscos u otros invertebrados acuáticos</t>
        </is>
      </c>
      <c r="C43" s="24" t="n">
        <v>0.000340776594974656</v>
      </c>
      <c r="D43" s="24" t="n">
        <v>0.0003487093529994082</v>
      </c>
      <c r="E43" s="24" t="n">
        <v>0.0003432258395878693</v>
      </c>
      <c r="F43" s="24" t="n">
        <v>0.0003524872979561923</v>
      </c>
      <c r="G43" s="24" t="n">
        <v>0.0003449455462978759</v>
      </c>
      <c r="H43" s="24" t="n">
        <v>0.0003740625638899126</v>
      </c>
      <c r="I43" s="24" t="n">
        <v>0.0001568880337069197</v>
      </c>
      <c r="J43" s="24" t="n">
        <v>0.0002734783334046808</v>
      </c>
      <c r="K43" s="24" t="n">
        <v>0.0002734783334046808</v>
      </c>
      <c r="L43" s="24" t="n">
        <v>0.0002734783334046809</v>
      </c>
      <c r="M43" s="24" t="n">
        <v>0.0003184587918546077</v>
      </c>
      <c r="N43" s="24" t="n">
        <v>0.0001568880337069197</v>
      </c>
      <c r="O43" s="24" t="n">
        <v>0.0003432258395878693</v>
      </c>
      <c r="P43" s="24" t="n">
        <v>0.0003420795248397528</v>
      </c>
      <c r="Q43" s="24" t="n">
        <v>0.0003340038517656522</v>
      </c>
      <c r="R43" s="24" t="n">
        <v>0.0003217970201365063</v>
      </c>
      <c r="S43" s="24" t="n">
        <v>0.0005980036998248163</v>
      </c>
      <c r="T43" s="24" t="n">
        <v>0.000482250772853543</v>
      </c>
      <c r="U43" s="24" t="n">
        <v>0.0003334501480828417</v>
      </c>
      <c r="V43" s="24" t="n">
        <v>0.0003477727390519672</v>
      </c>
      <c r="W43" s="24" t="n">
        <v>0.0003361877172202841</v>
      </c>
      <c r="X43" s="24" t="n">
        <v>0.003066194671245043</v>
      </c>
      <c r="Y43" s="24" t="n">
        <v>0</v>
      </c>
      <c r="Z43" s="24" t="n">
        <v>0.0003904806045874082</v>
      </c>
      <c r="AA43" s="24" t="n">
        <v>0.0003954243062470685</v>
      </c>
      <c r="AB43" s="24" t="n">
        <v>0.0005395867255574417</v>
      </c>
      <c r="AC43" s="24" t="n">
        <v>0.0004031554639842761</v>
      </c>
      <c r="AD43" s="24" t="n">
        <v>0.0003482560585915503</v>
      </c>
      <c r="AE43" s="24" t="n">
        <v>0.0003797234040026052</v>
      </c>
      <c r="AF43" s="24" t="n">
        <v>1.157807434018184</v>
      </c>
      <c r="AG43" s="24" t="n">
        <v>0.0004101432534142826</v>
      </c>
      <c r="AH43" s="24" t="n">
        <v>0.0005480125164804936</v>
      </c>
      <c r="AI43" s="24" t="n">
        <v>0.0005037934560275164</v>
      </c>
      <c r="AJ43" s="24" t="n">
        <v>0.0005017652677552513</v>
      </c>
      <c r="AK43" s="24" t="n">
        <v>0.0004031266970782633</v>
      </c>
      <c r="AL43" s="24" t="n">
        <v>0.0004166138319216669</v>
      </c>
      <c r="AM43" s="24" t="n">
        <v>0.001290341429568991</v>
      </c>
      <c r="AN43" s="24" t="n">
        <v>0.0005139512360735422</v>
      </c>
      <c r="AO43" s="24" t="n">
        <v>0.0005189134008353122</v>
      </c>
      <c r="AP43" s="24" t="n">
        <v>0.0003219498070480509</v>
      </c>
      <c r="AQ43" s="24" t="n">
        <v>0.0003602305974049324</v>
      </c>
      <c r="AR43" s="24" t="n">
        <v>0.0003169110639709348</v>
      </c>
      <c r="AS43" s="24" t="n">
        <v>0.0004795789787752303</v>
      </c>
      <c r="AT43" s="24" t="n">
        <v>0.0004020304564290295</v>
      </c>
      <c r="AU43" s="24" t="n">
        <v>0.0004020304564290296</v>
      </c>
      <c r="AV43" s="24" t="n">
        <v>0.000346310100853378</v>
      </c>
      <c r="AW43" s="24" t="n">
        <v>0.0003384664966294095</v>
      </c>
      <c r="AX43" s="24" t="n">
        <v>0.0004432507489240338</v>
      </c>
      <c r="AY43" s="24" t="n">
        <v>0.0004528462001406354</v>
      </c>
      <c r="AZ43" s="24" t="n">
        <v>0.0004301937303057432</v>
      </c>
      <c r="BA43" s="24" t="n">
        <v>0.0004009962783732004</v>
      </c>
      <c r="BB43" s="24" t="n">
        <v>0.0003698673459166361</v>
      </c>
      <c r="BC43" s="24" t="n">
        <v>0.0004031098180735362</v>
      </c>
      <c r="BD43" s="24" t="n">
        <v>0.0004031098180735362</v>
      </c>
      <c r="BE43" s="24" t="n">
        <v>0.0004031098180735362</v>
      </c>
      <c r="BF43" s="24" t="n">
        <v>0.0004031098180735363</v>
      </c>
      <c r="BG43" s="24" t="n">
        <v>0.0004031098180735362</v>
      </c>
      <c r="BH43" s="24" t="n">
        <v>0.000342770355718314</v>
      </c>
      <c r="BI43" s="24" t="n">
        <v>0.0006370079384565453</v>
      </c>
      <c r="BJ43" s="24" t="n">
        <v>0.0006326415691459385</v>
      </c>
      <c r="BK43" s="24" t="n">
        <v>0.0004059686018181735</v>
      </c>
      <c r="BL43" s="24" t="n">
        <v>0.0003472662281535844</v>
      </c>
      <c r="BM43" s="24" t="n">
        <v>0.0005177953227375961</v>
      </c>
      <c r="BN43" s="24" t="n">
        <v>0.0003381007772602089</v>
      </c>
      <c r="BO43" s="24" t="n">
        <v>0.0005998959688325885</v>
      </c>
      <c r="BP43" s="24" t="n">
        <v>0.0005255248966441599</v>
      </c>
      <c r="BQ43" s="24" t="n">
        <v>0.000403724995270742</v>
      </c>
      <c r="BR43" s="24" t="n">
        <v>0.0003941168690008362</v>
      </c>
      <c r="BS43" s="24" t="n">
        <v>0.0003907146471675504</v>
      </c>
      <c r="BT43" s="24" t="n">
        <v>0.0004332783365186319</v>
      </c>
      <c r="BU43" s="24" t="n">
        <v>0.0004431235074240197</v>
      </c>
      <c r="BV43" s="24" t="n">
        <v>0.0002355989729826366</v>
      </c>
      <c r="BW43" s="24" t="n">
        <v>0.0003473049315630855</v>
      </c>
      <c r="BX43" s="24" t="n">
        <v>0.0003088213586991998</v>
      </c>
      <c r="BY43" s="24" t="n">
        <v>0.0003559025307952872</v>
      </c>
      <c r="BZ43" s="24" t="n">
        <v>0.0004286005284486977</v>
      </c>
      <c r="CA43" s="24" t="n">
        <v>0.0004173709591515508</v>
      </c>
      <c r="CB43" s="24" t="n">
        <v>0.0003144368078934527</v>
      </c>
      <c r="CC43" s="24" t="n">
        <v>0.0008955873213270729</v>
      </c>
      <c r="CD43" s="24" t="n">
        <v>0.0003654806956213734</v>
      </c>
      <c r="CE43" s="24" t="n">
        <v>0.0005515422038186255</v>
      </c>
      <c r="CF43" s="24" t="n">
        <v>0.001270124943072371</v>
      </c>
      <c r="CG43" s="24" t="n">
        <v>0.000643378024500563</v>
      </c>
      <c r="CH43" s="24" t="n">
        <v>0.0002994843381369901</v>
      </c>
      <c r="CI43" s="24" t="n">
        <v>0.0002994843381369899</v>
      </c>
      <c r="CJ43" s="24" t="n">
        <v>0.0005110824006992587</v>
      </c>
      <c r="CK43" s="24" t="n">
        <v>0.0003078945371132263</v>
      </c>
      <c r="CL43" s="24" t="n">
        <v>0.0003076383648007786</v>
      </c>
      <c r="CM43" s="24" t="n">
        <v>0.01037009151299146</v>
      </c>
      <c r="CN43" s="24" t="n">
        <v>0.01157823500919289</v>
      </c>
      <c r="CO43" s="24" t="n">
        <v>0.0003501950364746731</v>
      </c>
      <c r="CP43" s="24" t="n">
        <v>0.0004356412064229983</v>
      </c>
      <c r="CQ43" s="24" t="n">
        <v>0.0003838229741148118</v>
      </c>
      <c r="CR43" s="24" t="n">
        <v>0.0004081718995519618</v>
      </c>
      <c r="CS43" s="24" t="n">
        <v>0.0003834379408873241</v>
      </c>
      <c r="CT43" s="24" t="n">
        <v>0.0004827114749632768</v>
      </c>
      <c r="CU43" s="24" t="n">
        <v>0.0004917957802821781</v>
      </c>
      <c r="CV43" s="24" t="n">
        <v>0.0003233660543330154</v>
      </c>
      <c r="CW43" s="24" t="n">
        <v>0.0003990049394210557</v>
      </c>
      <c r="CX43" s="24" t="n">
        <v>0.000390030967317177</v>
      </c>
      <c r="CY43" s="24" t="n">
        <v>0.0004659893180633006</v>
      </c>
      <c r="CZ43" s="24" t="n">
        <v>0.0004659893180633006</v>
      </c>
      <c r="DA43" s="24" t="n">
        <v>0.0004659893180633006</v>
      </c>
      <c r="DB43" s="24" t="n">
        <v>0.0004066476368311921</v>
      </c>
      <c r="DC43" s="24" t="n">
        <v>0.0003535350360118871</v>
      </c>
      <c r="DD43" s="24" t="n">
        <v>0.0003140741103668474</v>
      </c>
      <c r="DE43" s="24" t="n">
        <v>0.0003375915079223556</v>
      </c>
      <c r="DF43" s="24" t="n">
        <v>0.0002725647917220154</v>
      </c>
      <c r="DG43" s="24" t="n">
        <v>0.0002636376669815346</v>
      </c>
      <c r="DH43" s="24" t="n">
        <v>0.0003714917894204683</v>
      </c>
      <c r="DI43" s="24" t="n">
        <v>0.0001865038817819475</v>
      </c>
      <c r="DJ43" s="24" t="n">
        <v>0.0002607665314124196</v>
      </c>
      <c r="DK43" s="24" t="n">
        <v>0.0003705970934888673</v>
      </c>
      <c r="DL43" s="24" t="n">
        <v>0.0001539212366503722</v>
      </c>
      <c r="DM43" s="24" t="n">
        <v>0.0003551402952051916</v>
      </c>
      <c r="DN43" s="24" t="n">
        <v>0.0002815829033748509</v>
      </c>
      <c r="DO43" s="24" t="n">
        <v>0.0003403920515736892</v>
      </c>
      <c r="DP43" s="24" t="n">
        <v>0.0005700797373301572</v>
      </c>
      <c r="DQ43" s="24" t="n">
        <v>0.0003393679891501037</v>
      </c>
      <c r="DR43" s="24" t="n">
        <v>0.002977795995562404</v>
      </c>
      <c r="DS43" s="24" t="n">
        <v>0.0004108388268620783</v>
      </c>
      <c r="DT43" s="24" t="n">
        <v>0.00121844673887207</v>
      </c>
      <c r="DU43" s="24" t="n">
        <v>0.001012075135279258</v>
      </c>
      <c r="DV43" s="24" t="n">
        <v>0.0009948431540096011</v>
      </c>
      <c r="DW43" s="24" t="n">
        <v>0.000980630081495709</v>
      </c>
      <c r="DX43" s="24" t="n">
        <v>0.0003839706477972277</v>
      </c>
      <c r="DY43" s="24" t="n">
        <v>0.001232696034178485</v>
      </c>
      <c r="DZ43" s="24" t="n">
        <v>0.0002733954703581024</v>
      </c>
      <c r="EA43" s="24" t="n">
        <v>0.0004478572787718297</v>
      </c>
      <c r="EB43" s="24" t="n">
        <v>0.0003290577658742597</v>
      </c>
      <c r="EC43" s="24" t="n">
        <v>0.0002959484432492737</v>
      </c>
      <c r="ED43" s="24" t="n">
        <v>0.000386253595211928</v>
      </c>
      <c r="EE43" s="24" t="n">
        <v>0.0001263790629428205</v>
      </c>
      <c r="EF43" s="24" t="n">
        <v>0</v>
      </c>
    </row>
    <row r="44">
      <c r="A44" s="12" t="inlineStr">
        <is>
          <t>31</t>
        </is>
      </c>
      <c r="B44" s="12" t="inlineStr">
        <is>
          <t>Aceites y grasas animales y vegetales</t>
        </is>
      </c>
      <c r="C44" s="23" t="n">
        <v>0.004138156817297184</v>
      </c>
      <c r="D44" s="23" t="n">
        <v>0.004163377321533508</v>
      </c>
      <c r="E44" s="23" t="n">
        <v>0.00432113737155247</v>
      </c>
      <c r="F44" s="23" t="n">
        <v>0.004397677810784036</v>
      </c>
      <c r="G44" s="23" t="n">
        <v>0.004181869247651513</v>
      </c>
      <c r="H44" s="23" t="n">
        <v>0.008300941448748506</v>
      </c>
      <c r="I44" s="23" t="n">
        <v>0.002228254895735377</v>
      </c>
      <c r="J44" s="23" t="n">
        <v>0.003504838010438286</v>
      </c>
      <c r="K44" s="23" t="n">
        <v>0.003504838010438286</v>
      </c>
      <c r="L44" s="23" t="n">
        <v>0.003504838010438288</v>
      </c>
      <c r="M44" s="23" t="n">
        <v>0.003698489548084273</v>
      </c>
      <c r="N44" s="23" t="n">
        <v>0.002228254895735378</v>
      </c>
      <c r="O44" s="23" t="n">
        <v>0.004321137371552469</v>
      </c>
      <c r="P44" s="23" t="n">
        <v>0.004309841503257742</v>
      </c>
      <c r="Q44" s="23" t="n">
        <v>0.005067744041764372</v>
      </c>
      <c r="R44" s="23" t="n">
        <v>0.004466830436630927</v>
      </c>
      <c r="S44" s="23" t="n">
        <v>0.008041452787482917</v>
      </c>
      <c r="T44" s="23" t="n">
        <v>0.01220494265927317</v>
      </c>
      <c r="U44" s="23" t="n">
        <v>0.004620339672264135</v>
      </c>
      <c r="V44" s="23" t="n">
        <v>0.005152521542576271</v>
      </c>
      <c r="W44" s="23" t="n">
        <v>0.004276322954965965</v>
      </c>
      <c r="X44" s="23" t="n">
        <v>0.005316794447131237</v>
      </c>
      <c r="Y44" s="23" t="n">
        <v>0</v>
      </c>
      <c r="Z44" s="23" t="n">
        <v>0.00499110377639044</v>
      </c>
      <c r="AA44" s="23" t="n">
        <v>0.004078803887191065</v>
      </c>
      <c r="AB44" s="23" t="n">
        <v>0.005056668508595448</v>
      </c>
      <c r="AC44" s="23" t="n">
        <v>0.005318774228391641</v>
      </c>
      <c r="AD44" s="23" t="n">
        <v>0.005192836336330003</v>
      </c>
      <c r="AE44" s="23" t="n">
        <v>0.008058593337671978</v>
      </c>
      <c r="AF44" s="23" t="n">
        <v>0.008472764002855635</v>
      </c>
      <c r="AG44" s="23" t="n">
        <v>1.05208817163278</v>
      </c>
      <c r="AH44" s="23" t="n">
        <v>0.2108623567447179</v>
      </c>
      <c r="AI44" s="23" t="n">
        <v>0.01168344798068796</v>
      </c>
      <c r="AJ44" s="23" t="n">
        <v>0.01164214692906675</v>
      </c>
      <c r="AK44" s="23" t="n">
        <v>0.004704462018033931</v>
      </c>
      <c r="AL44" s="23" t="n">
        <v>0.004681624356467641</v>
      </c>
      <c r="AM44" s="23" t="n">
        <v>0.014308788893916</v>
      </c>
      <c r="AN44" s="23" t="n">
        <v>0.03073809663308396</v>
      </c>
      <c r="AO44" s="23" t="n">
        <v>0.02117572324343021</v>
      </c>
      <c r="AP44" s="23" t="n">
        <v>0.003870931115067884</v>
      </c>
      <c r="AQ44" s="23" t="n">
        <v>0.004694231572735468</v>
      </c>
      <c r="AR44" s="23" t="n">
        <v>0.003649558812906095</v>
      </c>
      <c r="AS44" s="23" t="n">
        <v>0.01198865974854874</v>
      </c>
      <c r="AT44" s="23" t="n">
        <v>0.004788071996776125</v>
      </c>
      <c r="AU44" s="23" t="n">
        <v>0.004788071996776125</v>
      </c>
      <c r="AV44" s="23" t="n">
        <v>0.004347886747840811</v>
      </c>
      <c r="AW44" s="23" t="n">
        <v>0.004003763643227222</v>
      </c>
      <c r="AX44" s="23" t="n">
        <v>0.006470943210674485</v>
      </c>
      <c r="AY44" s="23" t="n">
        <v>0.006938215828039641</v>
      </c>
      <c r="AZ44" s="23" t="n">
        <v>0.004635880855202134</v>
      </c>
      <c r="BA44" s="23" t="n">
        <v>0.005276682912659616</v>
      </c>
      <c r="BB44" s="23" t="n">
        <v>0.004354165371267629</v>
      </c>
      <c r="BC44" s="23" t="n">
        <v>0.005603356150605389</v>
      </c>
      <c r="BD44" s="23" t="n">
        <v>0.005603356150605389</v>
      </c>
      <c r="BE44" s="23" t="n">
        <v>0.005603356150605389</v>
      </c>
      <c r="BF44" s="23" t="n">
        <v>0.00560335615060539</v>
      </c>
      <c r="BG44" s="23" t="n">
        <v>0.00560335615060539</v>
      </c>
      <c r="BH44" s="23" t="n">
        <v>0.004332742004689002</v>
      </c>
      <c r="BI44" s="23" t="n">
        <v>0.01324230947045645</v>
      </c>
      <c r="BJ44" s="23" t="n">
        <v>0.01301996379331162</v>
      </c>
      <c r="BK44" s="23" t="n">
        <v>0.00597014835898946</v>
      </c>
      <c r="BL44" s="23" t="n">
        <v>0.006031035733148923</v>
      </c>
      <c r="BM44" s="23" t="n">
        <v>0.01316800734409646</v>
      </c>
      <c r="BN44" s="23" t="n">
        <v>0.004254593910501162</v>
      </c>
      <c r="BO44" s="23" t="n">
        <v>0.01343301663466536</v>
      </c>
      <c r="BP44" s="23" t="n">
        <v>0.01328364377416545</v>
      </c>
      <c r="BQ44" s="23" t="n">
        <v>0.008939979145740226</v>
      </c>
      <c r="BR44" s="23" t="n">
        <v>0.004650043898710857</v>
      </c>
      <c r="BS44" s="23" t="n">
        <v>0.003894407782506608</v>
      </c>
      <c r="BT44" s="23" t="n">
        <v>0.004657769652293807</v>
      </c>
      <c r="BU44" s="23" t="n">
        <v>0.005343017340536997</v>
      </c>
      <c r="BV44" s="23" t="n">
        <v>0.002578587335725014</v>
      </c>
      <c r="BW44" s="23" t="n">
        <v>0.005073135286375453</v>
      </c>
      <c r="BX44" s="23" t="n">
        <v>0.003496044558413678</v>
      </c>
      <c r="BY44" s="23" t="n">
        <v>0.003845125285568966</v>
      </c>
      <c r="BZ44" s="23" t="n">
        <v>0.004442989683842266</v>
      </c>
      <c r="CA44" s="23" t="n">
        <v>0.004476803475724025</v>
      </c>
      <c r="CB44" s="23" t="n">
        <v>0.003544806966053743</v>
      </c>
      <c r="CC44" s="23" t="n">
        <v>0.00856173751363397</v>
      </c>
      <c r="CD44" s="23" t="n">
        <v>0.00364168494935841</v>
      </c>
      <c r="CE44" s="23" t="n">
        <v>0.006586033110339517</v>
      </c>
      <c r="CF44" s="23" t="n">
        <v>0.01036214212227272</v>
      </c>
      <c r="CG44" s="23" t="n">
        <v>0.005526215606989234</v>
      </c>
      <c r="CH44" s="23" t="n">
        <v>0.003424143606962937</v>
      </c>
      <c r="CI44" s="23" t="n">
        <v>0.003424143606962936</v>
      </c>
      <c r="CJ44" s="23" t="n">
        <v>0.005589182334475404</v>
      </c>
      <c r="CK44" s="23" t="n">
        <v>0.003485455149764232</v>
      </c>
      <c r="CL44" s="23" t="n">
        <v>0.0034812776125444</v>
      </c>
      <c r="CM44" s="23" t="n">
        <v>0.01813568790863407</v>
      </c>
      <c r="CN44" s="23" t="n">
        <v>0.0198938011534562</v>
      </c>
      <c r="CO44" s="23" t="n">
        <v>0.004125944663003745</v>
      </c>
      <c r="CP44" s="23" t="n">
        <v>0.004463181674709378</v>
      </c>
      <c r="CQ44" s="23" t="n">
        <v>0.004214826026744029</v>
      </c>
      <c r="CR44" s="23" t="n">
        <v>0.003987489863396631</v>
      </c>
      <c r="CS44" s="23" t="n">
        <v>0.004218874473974262</v>
      </c>
      <c r="CT44" s="23" t="n">
        <v>0.005502445792587013</v>
      </c>
      <c r="CU44" s="23" t="n">
        <v>0.004340168756895508</v>
      </c>
      <c r="CV44" s="23" t="n">
        <v>0.003252436198114098</v>
      </c>
      <c r="CW44" s="23" t="n">
        <v>0.005230863809253214</v>
      </c>
      <c r="CX44" s="23" t="n">
        <v>0.004964221341772449</v>
      </c>
      <c r="CY44" s="23" t="n">
        <v>0.003341362233737297</v>
      </c>
      <c r="CZ44" s="23" t="n">
        <v>0.003341362233737297</v>
      </c>
      <c r="DA44" s="23" t="n">
        <v>0.003341362233737297</v>
      </c>
      <c r="DB44" s="23" t="n">
        <v>0.002755045381508545</v>
      </c>
      <c r="DC44" s="23" t="n">
        <v>0.002202494541873832</v>
      </c>
      <c r="DD44" s="23" t="n">
        <v>0.003232449320116067</v>
      </c>
      <c r="DE44" s="23" t="n">
        <v>0.003047624978939859</v>
      </c>
      <c r="DF44" s="23" t="n">
        <v>0.002436530039991961</v>
      </c>
      <c r="DG44" s="23" t="n">
        <v>0.002346457482699528</v>
      </c>
      <c r="DH44" s="23" t="n">
        <v>0.003086074351651452</v>
      </c>
      <c r="DI44" s="23" t="n">
        <v>0.001805361119472621</v>
      </c>
      <c r="DJ44" s="23" t="n">
        <v>0.002197544119163146</v>
      </c>
      <c r="DK44" s="23" t="n">
        <v>0.003554830114540129</v>
      </c>
      <c r="DL44" s="23" t="n">
        <v>0.002348862350914925</v>
      </c>
      <c r="DM44" s="23" t="n">
        <v>0.003219586846204633</v>
      </c>
      <c r="DN44" s="23" t="n">
        <v>0.002827886316535929</v>
      </c>
      <c r="DO44" s="23" t="n">
        <v>0.004282722223364268</v>
      </c>
      <c r="DP44" s="23" t="n">
        <v>0.005305210294780409</v>
      </c>
      <c r="DQ44" s="23" t="n">
        <v>0.003900303602077442</v>
      </c>
      <c r="DR44" s="23" t="n">
        <v>0.01832961744887063</v>
      </c>
      <c r="DS44" s="23" t="n">
        <v>0.006624612166301066</v>
      </c>
      <c r="DT44" s="23" t="n">
        <v>0.00451286757504647</v>
      </c>
      <c r="DU44" s="23" t="n">
        <v>0.00755065958639062</v>
      </c>
      <c r="DV44" s="23" t="n">
        <v>0.006574066246294779</v>
      </c>
      <c r="DW44" s="23" t="n">
        <v>0.00646066204072294</v>
      </c>
      <c r="DX44" s="23" t="n">
        <v>0.002899437405936225</v>
      </c>
      <c r="DY44" s="23" t="n">
        <v>0.005585988318869326</v>
      </c>
      <c r="DZ44" s="23" t="n">
        <v>0.002847508830654268</v>
      </c>
      <c r="EA44" s="23" t="n">
        <v>0.01175476054695755</v>
      </c>
      <c r="EB44" s="23" t="n">
        <v>0.003930096130599084</v>
      </c>
      <c r="EC44" s="23" t="n">
        <v>0.003078060033184942</v>
      </c>
      <c r="ED44" s="23" t="n">
        <v>0.003419340773348891</v>
      </c>
      <c r="EE44" s="23" t="n">
        <v>0.00255073805824697</v>
      </c>
      <c r="EF44" s="23" t="n">
        <v>0</v>
      </c>
    </row>
    <row r="45">
      <c r="A45" s="10" t="inlineStr">
        <is>
          <t>32</t>
        </is>
      </c>
      <c r="B45" s="10" t="inlineStr">
        <is>
          <t>Vegetales, legumbres y papas preparados o conservados; frutas y nueces preparadas o en conserva</t>
        </is>
      </c>
      <c r="C45" s="24" t="n">
        <v>0.002420442548231391</v>
      </c>
      <c r="D45" s="24" t="n">
        <v>0.002367159706010958</v>
      </c>
      <c r="E45" s="24" t="n">
        <v>0.002445509229966127</v>
      </c>
      <c r="F45" s="24" t="n">
        <v>0.00227027934184962</v>
      </c>
      <c r="G45" s="24" t="n">
        <v>0.002471662513837086</v>
      </c>
      <c r="H45" s="24" t="n">
        <v>0.005255431401400443</v>
      </c>
      <c r="I45" s="24" t="n">
        <v>0.0009808227825547219</v>
      </c>
      <c r="J45" s="24" t="n">
        <v>0.00174935333179846</v>
      </c>
      <c r="K45" s="24" t="n">
        <v>0.00174935333179846</v>
      </c>
      <c r="L45" s="24" t="n">
        <v>0.001749353331798461</v>
      </c>
      <c r="M45" s="24" t="n">
        <v>0.002604951416930244</v>
      </c>
      <c r="N45" s="24" t="n">
        <v>0.0009808227825547221</v>
      </c>
      <c r="O45" s="24" t="n">
        <v>0.002445509229966127</v>
      </c>
      <c r="P45" s="24" t="n">
        <v>0.00244421048025785</v>
      </c>
      <c r="Q45" s="24" t="n">
        <v>0.01250702683993955</v>
      </c>
      <c r="R45" s="24" t="n">
        <v>0.009798596577822649</v>
      </c>
      <c r="S45" s="24" t="n">
        <v>0.02618241850556424</v>
      </c>
      <c r="T45" s="24" t="n">
        <v>0.04457016192769248</v>
      </c>
      <c r="U45" s="24" t="n">
        <v>0.01051146945353899</v>
      </c>
      <c r="V45" s="24" t="n">
        <v>0.01125896101890469</v>
      </c>
      <c r="W45" s="24" t="n">
        <v>0.002565096710722116</v>
      </c>
      <c r="X45" s="24" t="n">
        <v>0.002780804796974356</v>
      </c>
      <c r="Y45" s="24" t="n">
        <v>0</v>
      </c>
      <c r="Z45" s="24" t="n">
        <v>0.002063133966506903</v>
      </c>
      <c r="AA45" s="24" t="n">
        <v>0.00263503830276886</v>
      </c>
      <c r="AB45" s="24" t="n">
        <v>0.002536317491265306</v>
      </c>
      <c r="AC45" s="24" t="n">
        <v>0.002336063452481031</v>
      </c>
      <c r="AD45" s="24" t="n">
        <v>0.01124549654317396</v>
      </c>
      <c r="AE45" s="24" t="n">
        <v>0.01258564939268537</v>
      </c>
      <c r="AF45" s="24" t="n">
        <v>0.003493372566121945</v>
      </c>
      <c r="AG45" s="24" t="n">
        <v>0.01073029749899319</v>
      </c>
      <c r="AH45" s="24" t="n">
        <v>1.072019715164927</v>
      </c>
      <c r="AI45" s="24" t="n">
        <v>0.03728673704733911</v>
      </c>
      <c r="AJ45" s="24" t="n">
        <v>0.0372679343635877</v>
      </c>
      <c r="AK45" s="24" t="n">
        <v>0.002683716831941739</v>
      </c>
      <c r="AL45" s="24" t="n">
        <v>0.002949930461647206</v>
      </c>
      <c r="AM45" s="24" t="n">
        <v>0.05478716855978714</v>
      </c>
      <c r="AN45" s="24" t="n">
        <v>0.0116116274211579</v>
      </c>
      <c r="AO45" s="24" t="n">
        <v>0.01961951409248364</v>
      </c>
      <c r="AP45" s="24" t="n">
        <v>0.002762336295822225</v>
      </c>
      <c r="AQ45" s="24" t="n">
        <v>0.00214335427829907</v>
      </c>
      <c r="AR45" s="24" t="n">
        <v>0.002715755824392176</v>
      </c>
      <c r="AS45" s="24" t="n">
        <v>0.01816310706720046</v>
      </c>
      <c r="AT45" s="24" t="n">
        <v>0.008295894645241218</v>
      </c>
      <c r="AU45" s="24" t="n">
        <v>0.008295894645241218</v>
      </c>
      <c r="AV45" s="24" t="n">
        <v>0.005693782533812738</v>
      </c>
      <c r="AW45" s="24" t="n">
        <v>0.003097425881467282</v>
      </c>
      <c r="AX45" s="24" t="n">
        <v>0.007747991869467438</v>
      </c>
      <c r="AY45" s="24" t="n">
        <v>0.006253009415570134</v>
      </c>
      <c r="AZ45" s="24" t="n">
        <v>0.002489078632314649</v>
      </c>
      <c r="BA45" s="24" t="n">
        <v>0.002477687888132608</v>
      </c>
      <c r="BB45" s="24" t="n">
        <v>0.002552270685824563</v>
      </c>
      <c r="BC45" s="24" t="n">
        <v>0.002150229170597112</v>
      </c>
      <c r="BD45" s="24" t="n">
        <v>0.002150229170597112</v>
      </c>
      <c r="BE45" s="24" t="n">
        <v>0.002150229170597112</v>
      </c>
      <c r="BF45" s="24" t="n">
        <v>0.002150229170597114</v>
      </c>
      <c r="BG45" s="24" t="n">
        <v>0.002150229170597113</v>
      </c>
      <c r="BH45" s="24" t="n">
        <v>0.002764750714700783</v>
      </c>
      <c r="BI45" s="24" t="n">
        <v>0.003457045969340644</v>
      </c>
      <c r="BJ45" s="24" t="n">
        <v>0.003441923359313943</v>
      </c>
      <c r="BK45" s="24" t="n">
        <v>0.002900411933559538</v>
      </c>
      <c r="BL45" s="24" t="n">
        <v>0.002810439248857211</v>
      </c>
      <c r="BM45" s="24" t="n">
        <v>0.003387941548131855</v>
      </c>
      <c r="BN45" s="24" t="n">
        <v>0.00275970318305765</v>
      </c>
      <c r="BO45" s="24" t="n">
        <v>0.003335894658346652</v>
      </c>
      <c r="BP45" s="24" t="n">
        <v>0.00310753114044999</v>
      </c>
      <c r="BQ45" s="24" t="n">
        <v>0.002371688654019509</v>
      </c>
      <c r="BR45" s="24" t="n">
        <v>0.002178378113875899</v>
      </c>
      <c r="BS45" s="24" t="n">
        <v>0.001916198963689385</v>
      </c>
      <c r="BT45" s="24" t="n">
        <v>0.002459190931560276</v>
      </c>
      <c r="BU45" s="24" t="n">
        <v>0.002743816981443827</v>
      </c>
      <c r="BV45" s="24" t="n">
        <v>0.001729400338274551</v>
      </c>
      <c r="BW45" s="24" t="n">
        <v>0.01028343158081941</v>
      </c>
      <c r="BX45" s="24" t="n">
        <v>0.002698806967052381</v>
      </c>
      <c r="BY45" s="24" t="n">
        <v>0.002669486203255464</v>
      </c>
      <c r="BZ45" s="24" t="n">
        <v>0.002927538401531285</v>
      </c>
      <c r="CA45" s="24" t="n">
        <v>0.002915627268229406</v>
      </c>
      <c r="CB45" s="24" t="n">
        <v>0.002710411651836494</v>
      </c>
      <c r="CC45" s="24" t="n">
        <v>0.004197523179273143</v>
      </c>
      <c r="CD45" s="24" t="n">
        <v>0.001997855826892705</v>
      </c>
      <c r="CE45" s="24" t="n">
        <v>0.002985821173603328</v>
      </c>
      <c r="CF45" s="24" t="n">
        <v>0.005386861714248828</v>
      </c>
      <c r="CG45" s="24" t="n">
        <v>0.00317619896697034</v>
      </c>
      <c r="CH45" s="24" t="n">
        <v>0.001728491494746156</v>
      </c>
      <c r="CI45" s="24" t="n">
        <v>0.001728491494746156</v>
      </c>
      <c r="CJ45" s="24" t="n">
        <v>0.002647550751159098</v>
      </c>
      <c r="CK45" s="24" t="n">
        <v>0.002692495329121801</v>
      </c>
      <c r="CL45" s="24" t="n">
        <v>0.002692704083167862</v>
      </c>
      <c r="CM45" s="24" t="n">
        <v>0.005021061093182109</v>
      </c>
      <c r="CN45" s="24" t="n">
        <v>0.01778547588215209</v>
      </c>
      <c r="CO45" s="24" t="n">
        <v>0.001756815428337951</v>
      </c>
      <c r="CP45" s="24" t="n">
        <v>0.002032134552052308</v>
      </c>
      <c r="CQ45" s="24" t="n">
        <v>0.001871210055060891</v>
      </c>
      <c r="CR45" s="24" t="n">
        <v>0.001903721228885259</v>
      </c>
      <c r="CS45" s="24" t="n">
        <v>0.001868067231054318</v>
      </c>
      <c r="CT45" s="24" t="n">
        <v>0.01006305847778363</v>
      </c>
      <c r="CU45" s="24" t="n">
        <v>0.002144425862282709</v>
      </c>
      <c r="CV45" s="24" t="n">
        <v>0.001668185239690278</v>
      </c>
      <c r="CW45" s="24" t="n">
        <v>0.002169531482488571</v>
      </c>
      <c r="CX45" s="24" t="n">
        <v>0.002058471845347851</v>
      </c>
      <c r="CY45" s="24" t="n">
        <v>0.001805979254063002</v>
      </c>
      <c r="CZ45" s="24" t="n">
        <v>0.001805979254063002</v>
      </c>
      <c r="DA45" s="24" t="n">
        <v>0.001805979254063002</v>
      </c>
      <c r="DB45" s="24" t="n">
        <v>0.001492774990103594</v>
      </c>
      <c r="DC45" s="24" t="n">
        <v>0.001199573663150431</v>
      </c>
      <c r="DD45" s="24" t="n">
        <v>0.001652946636353532</v>
      </c>
      <c r="DE45" s="24" t="n">
        <v>0.001551084328143804</v>
      </c>
      <c r="DF45" s="24" t="n">
        <v>0.00145991828408458</v>
      </c>
      <c r="DG45" s="24" t="n">
        <v>0.00134180387366512</v>
      </c>
      <c r="DH45" s="24" t="n">
        <v>0.001612849275016153</v>
      </c>
      <c r="DI45" s="24" t="n">
        <v>0.0009386926227807058</v>
      </c>
      <c r="DJ45" s="24" t="n">
        <v>0.00140792488050848</v>
      </c>
      <c r="DK45" s="24" t="n">
        <v>0.001919179664098807</v>
      </c>
      <c r="DL45" s="24" t="n">
        <v>0.0007903457282506729</v>
      </c>
      <c r="DM45" s="24" t="n">
        <v>0.001670880666023136</v>
      </c>
      <c r="DN45" s="24" t="n">
        <v>0.001478576592519316</v>
      </c>
      <c r="DO45" s="24" t="n">
        <v>0.00300717597631393</v>
      </c>
      <c r="DP45" s="24" t="n">
        <v>0.002619771951057852</v>
      </c>
      <c r="DQ45" s="24" t="n">
        <v>0.001845338467645602</v>
      </c>
      <c r="DR45" s="24" t="n">
        <v>0.01029660920377095</v>
      </c>
      <c r="DS45" s="24" t="n">
        <v>0.002832211790628759</v>
      </c>
      <c r="DT45" s="24" t="n">
        <v>0.002272213265935452</v>
      </c>
      <c r="DU45" s="24" t="n">
        <v>0.003809675814206299</v>
      </c>
      <c r="DV45" s="24" t="n">
        <v>0.00385829385516527</v>
      </c>
      <c r="DW45" s="24" t="n">
        <v>0.003579776297046824</v>
      </c>
      <c r="DX45" s="24" t="n">
        <v>0.001925381353303042</v>
      </c>
      <c r="DY45" s="24" t="n">
        <v>0.006293116453444013</v>
      </c>
      <c r="DZ45" s="24" t="n">
        <v>0.002007434547104841</v>
      </c>
      <c r="EA45" s="24" t="n">
        <v>0.01433680127739039</v>
      </c>
      <c r="EB45" s="24" t="n">
        <v>0.003261846946924323</v>
      </c>
      <c r="EC45" s="24" t="n">
        <v>0.001645547625598316</v>
      </c>
      <c r="ED45" s="24" t="n">
        <v>0.00180622736883347</v>
      </c>
      <c r="EE45" s="24" t="n">
        <v>0.0007662287200012586</v>
      </c>
      <c r="EF45" s="24" t="n">
        <v>0</v>
      </c>
    </row>
    <row r="46">
      <c r="A46" s="12" t="inlineStr">
        <is>
          <t>33</t>
        </is>
      </c>
      <c r="B46" s="12" t="inlineStr">
        <is>
          <t>Leche y crema elaboradas (líquidas)</t>
        </is>
      </c>
      <c r="C46" s="23" t="n">
        <v>0.0006930942158455889</v>
      </c>
      <c r="D46" s="23" t="n">
        <v>0.000692602456905602</v>
      </c>
      <c r="E46" s="23" t="n">
        <v>0.0007073149925378009</v>
      </c>
      <c r="F46" s="23" t="n">
        <v>0.0006747845412439208</v>
      </c>
      <c r="G46" s="23" t="n">
        <v>0.0007259073786570656</v>
      </c>
      <c r="H46" s="23" t="n">
        <v>0.001484324862621957</v>
      </c>
      <c r="I46" s="23" t="n">
        <v>0.0002991992797563888</v>
      </c>
      <c r="J46" s="23" t="n">
        <v>0.0005614452790916456</v>
      </c>
      <c r="K46" s="23" t="n">
        <v>0.0005614452790916456</v>
      </c>
      <c r="L46" s="23" t="n">
        <v>0.0005614452790916457</v>
      </c>
      <c r="M46" s="23" t="n">
        <v>0.0007904499336309783</v>
      </c>
      <c r="N46" s="23" t="n">
        <v>0.0002991992797563889</v>
      </c>
      <c r="O46" s="23" t="n">
        <v>0.0007073149925378007</v>
      </c>
      <c r="P46" s="23" t="n">
        <v>0.0007023369972181227</v>
      </c>
      <c r="Q46" s="23" t="n">
        <v>0.0006882916772121632</v>
      </c>
      <c r="R46" s="23" t="n">
        <v>0.0006280713346756241</v>
      </c>
      <c r="S46" s="23" t="n">
        <v>0.001002108199459351</v>
      </c>
      <c r="T46" s="23" t="n">
        <v>0.001403703123123588</v>
      </c>
      <c r="U46" s="23" t="n">
        <v>0.000643770294632384</v>
      </c>
      <c r="V46" s="23" t="n">
        <v>0.0006937666417834074</v>
      </c>
      <c r="W46" s="23" t="n">
        <v>0.0006432471088153973</v>
      </c>
      <c r="X46" s="23" t="n">
        <v>0.004561541096181556</v>
      </c>
      <c r="Y46" s="23" t="n">
        <v>0</v>
      </c>
      <c r="Z46" s="23" t="n">
        <v>0.0006790228403057773</v>
      </c>
      <c r="AA46" s="23" t="n">
        <v>0.0008338124196195396</v>
      </c>
      <c r="AB46" s="23" t="n">
        <v>0.0008230658936634067</v>
      </c>
      <c r="AC46" s="23" t="n">
        <v>0.0007071426957611847</v>
      </c>
      <c r="AD46" s="23" t="n">
        <v>0.0006973968099314204</v>
      </c>
      <c r="AE46" s="23" t="n">
        <v>0.0007471651850746848</v>
      </c>
      <c r="AF46" s="23" t="n">
        <v>0.003401979545736965</v>
      </c>
      <c r="AG46" s="23" t="n">
        <v>0.000720902388956724</v>
      </c>
      <c r="AH46" s="23" t="n">
        <v>0.01952004372152</v>
      </c>
      <c r="AI46" s="23" t="n">
        <v>1.018808184342092</v>
      </c>
      <c r="AJ46" s="23" t="n">
        <v>0.01815080315724524</v>
      </c>
      <c r="AK46" s="23" t="n">
        <v>0.0007231942963750246</v>
      </c>
      <c r="AL46" s="23" t="n">
        <v>0.000737429388427437</v>
      </c>
      <c r="AM46" s="23" t="n">
        <v>0.00174841821681583</v>
      </c>
      <c r="AN46" s="23" t="n">
        <v>0.007360812054073618</v>
      </c>
      <c r="AO46" s="23" t="n">
        <v>0.00705770046022967</v>
      </c>
      <c r="AP46" s="23" t="n">
        <v>0.0008444497395649876</v>
      </c>
      <c r="AQ46" s="23" t="n">
        <v>0.0006791674734386493</v>
      </c>
      <c r="AR46" s="23" t="n">
        <v>0.000844403489457784</v>
      </c>
      <c r="AS46" s="23" t="n">
        <v>0.002732518330884764</v>
      </c>
      <c r="AT46" s="23" t="n">
        <v>0.0007189620076801771</v>
      </c>
      <c r="AU46" s="23" t="n">
        <v>0.0007189620076801771</v>
      </c>
      <c r="AV46" s="23" t="n">
        <v>0.0006350296351453357</v>
      </c>
      <c r="AW46" s="23" t="n">
        <v>0.000813069134417247</v>
      </c>
      <c r="AX46" s="23" t="n">
        <v>0.0007708137934052783</v>
      </c>
      <c r="AY46" s="23" t="n">
        <v>0.0007535947781921192</v>
      </c>
      <c r="AZ46" s="23" t="n">
        <v>0.0007079452722291006</v>
      </c>
      <c r="BA46" s="23" t="n">
        <v>0.0007239987372914783</v>
      </c>
      <c r="BB46" s="23" t="n">
        <v>0.0007905153327664128</v>
      </c>
      <c r="BC46" s="23" t="n">
        <v>0.0006990404757175374</v>
      </c>
      <c r="BD46" s="23" t="n">
        <v>0.0006990404757175375</v>
      </c>
      <c r="BE46" s="23" t="n">
        <v>0.0006990404757175374</v>
      </c>
      <c r="BF46" s="23" t="n">
        <v>0.0006990404757175378</v>
      </c>
      <c r="BG46" s="23" t="n">
        <v>0.0006990404757175376</v>
      </c>
      <c r="BH46" s="23" t="n">
        <v>0.0008544149176075678</v>
      </c>
      <c r="BI46" s="23" t="n">
        <v>0.0009937323738896931</v>
      </c>
      <c r="BJ46" s="23" t="n">
        <v>0.00098746703467437</v>
      </c>
      <c r="BK46" s="23" t="n">
        <v>0.000867140964566635</v>
      </c>
      <c r="BL46" s="23" t="n">
        <v>0.0008643292145280959</v>
      </c>
      <c r="BM46" s="23" t="n">
        <v>0.0009294801276813584</v>
      </c>
      <c r="BN46" s="23" t="n">
        <v>0.0008491409985420304</v>
      </c>
      <c r="BO46" s="23" t="n">
        <v>0.0009502545166364418</v>
      </c>
      <c r="BP46" s="23" t="n">
        <v>0.0008738166729266502</v>
      </c>
      <c r="BQ46" s="23" t="n">
        <v>0.0006869993526188855</v>
      </c>
      <c r="BR46" s="23" t="n">
        <v>0.0007097028433378298</v>
      </c>
      <c r="BS46" s="23" t="n">
        <v>0.000622695562250243</v>
      </c>
      <c r="BT46" s="23" t="n">
        <v>0.0007620769626470223</v>
      </c>
      <c r="BU46" s="23" t="n">
        <v>0.000716827949765118</v>
      </c>
      <c r="BV46" s="23" t="n">
        <v>0.0004449757083926544</v>
      </c>
      <c r="BW46" s="23" t="n">
        <v>0.0006932351443218371</v>
      </c>
      <c r="BX46" s="23" t="n">
        <v>0.0008401116433370762</v>
      </c>
      <c r="BY46" s="23" t="n">
        <v>0.0008216581113225184</v>
      </c>
      <c r="BZ46" s="23" t="n">
        <v>0.0009327090654494454</v>
      </c>
      <c r="CA46" s="23" t="n">
        <v>0.0008957734997537999</v>
      </c>
      <c r="CB46" s="23" t="n">
        <v>0.0008445771154691295</v>
      </c>
      <c r="CC46" s="23" t="n">
        <v>0.001191041911143226</v>
      </c>
      <c r="CD46" s="23" t="n">
        <v>0.0006540587625597427</v>
      </c>
      <c r="CE46" s="23" t="n">
        <v>0.0008945811759322345</v>
      </c>
      <c r="CF46" s="23" t="n">
        <v>0.001462565221405537</v>
      </c>
      <c r="CG46" s="23" t="n">
        <v>0.0009901177283890554</v>
      </c>
      <c r="CH46" s="23" t="n">
        <v>0.0005409223003609737</v>
      </c>
      <c r="CI46" s="23" t="n">
        <v>0.0005409223003609738</v>
      </c>
      <c r="CJ46" s="23" t="n">
        <v>0.0008316062050080999</v>
      </c>
      <c r="CK46" s="23" t="n">
        <v>0.0008400522163809136</v>
      </c>
      <c r="CL46" s="23" t="n">
        <v>0.0008401588415222686</v>
      </c>
      <c r="CM46" s="23" t="n">
        <v>0.005915172719143689</v>
      </c>
      <c r="CN46" s="23" t="n">
        <v>0.03584664482924786</v>
      </c>
      <c r="CO46" s="23" t="n">
        <v>0.0006125799691093825</v>
      </c>
      <c r="CP46" s="23" t="n">
        <v>0.0007648534659757281</v>
      </c>
      <c r="CQ46" s="23" t="n">
        <v>0.0006727321691520215</v>
      </c>
      <c r="CR46" s="23" t="n">
        <v>0.0007200389396322882</v>
      </c>
      <c r="CS46" s="23" t="n">
        <v>0.0006711383770385926</v>
      </c>
      <c r="CT46" s="23" t="n">
        <v>0.003444420826326289</v>
      </c>
      <c r="CU46" s="23" t="n">
        <v>0.0008612792391427125</v>
      </c>
      <c r="CV46" s="23" t="n">
        <v>0.0006072418330377603</v>
      </c>
      <c r="CW46" s="23" t="n">
        <v>0.0006929920679565918</v>
      </c>
      <c r="CX46" s="23" t="n">
        <v>0.0006789830920938987</v>
      </c>
      <c r="CY46" s="23" t="n">
        <v>0.0008257945065502897</v>
      </c>
      <c r="CZ46" s="23" t="n">
        <v>0.0008257945065502897</v>
      </c>
      <c r="DA46" s="23" t="n">
        <v>0.0008257945065502897</v>
      </c>
      <c r="DB46" s="23" t="n">
        <v>0.0006889034708533549</v>
      </c>
      <c r="DC46" s="23" t="n">
        <v>0.0005619433126837773</v>
      </c>
      <c r="DD46" s="23" t="n">
        <v>0.0005619231124855471</v>
      </c>
      <c r="DE46" s="23" t="n">
        <v>0.0005816214532222141</v>
      </c>
      <c r="DF46" s="23" t="n">
        <v>0.00051071889592706</v>
      </c>
      <c r="DG46" s="23" t="n">
        <v>0.0004787397790036125</v>
      </c>
      <c r="DH46" s="23" t="n">
        <v>0.0005479129757470323</v>
      </c>
      <c r="DI46" s="23" t="n">
        <v>0.0003323350378862011</v>
      </c>
      <c r="DJ46" s="23" t="n">
        <v>0.0005005201541444575</v>
      </c>
      <c r="DK46" s="23" t="n">
        <v>0.0006503592160446149</v>
      </c>
      <c r="DL46" s="23" t="n">
        <v>0.0002627315909623051</v>
      </c>
      <c r="DM46" s="23" t="n">
        <v>0.0006350264084349109</v>
      </c>
      <c r="DN46" s="23" t="n">
        <v>0.0004741190511935484</v>
      </c>
      <c r="DO46" s="23" t="n">
        <v>0.0006832655200687046</v>
      </c>
      <c r="DP46" s="23" t="n">
        <v>0.0008953227198715136</v>
      </c>
      <c r="DQ46" s="23" t="n">
        <v>0.0005704041402997999</v>
      </c>
      <c r="DR46" s="23" t="n">
        <v>0.002825720348730297</v>
      </c>
      <c r="DS46" s="23" t="n">
        <v>0.0007385571683754084</v>
      </c>
      <c r="DT46" s="23" t="n">
        <v>0.001752048618880611</v>
      </c>
      <c r="DU46" s="23" t="n">
        <v>0.001739444152271808</v>
      </c>
      <c r="DV46" s="23" t="n">
        <v>0.009292099687694512</v>
      </c>
      <c r="DW46" s="23" t="n">
        <v>0.002113452229825173</v>
      </c>
      <c r="DX46" s="23" t="n">
        <v>0.00071151717216585</v>
      </c>
      <c r="DY46" s="23" t="n">
        <v>0.002235798539310436</v>
      </c>
      <c r="DZ46" s="23" t="n">
        <v>0.0005629913146028725</v>
      </c>
      <c r="EA46" s="23" t="n">
        <v>0.001774050344585751</v>
      </c>
      <c r="EB46" s="23" t="n">
        <v>0.0006401705963787745</v>
      </c>
      <c r="EC46" s="23" t="n">
        <v>0.0005216542849122963</v>
      </c>
      <c r="ED46" s="23" t="n">
        <v>0.0007124323765171608</v>
      </c>
      <c r="EE46" s="23" t="n">
        <v>0.0002252797661712387</v>
      </c>
      <c r="EF46" s="23" t="n">
        <v>0</v>
      </c>
    </row>
    <row r="47">
      <c r="A47" s="10" t="inlineStr">
        <is>
          <t>34</t>
        </is>
      </c>
      <c r="B47" s="10" t="inlineStr">
        <is>
          <t>Otros productos lácteos; huevos, con cáscara, conservados o cocidos</t>
        </is>
      </c>
      <c r="C47" s="24" t="n">
        <v>0.002366643537602384</v>
      </c>
      <c r="D47" s="24" t="n">
        <v>0.002365373280565363</v>
      </c>
      <c r="E47" s="24" t="n">
        <v>0.002435506858848544</v>
      </c>
      <c r="F47" s="24" t="n">
        <v>0.002284821495044338</v>
      </c>
      <c r="G47" s="24" t="n">
        <v>0.002490645572456784</v>
      </c>
      <c r="H47" s="24" t="n">
        <v>0.006836337556923234</v>
      </c>
      <c r="I47" s="24" t="n">
        <v>0.001004757585101662</v>
      </c>
      <c r="J47" s="24" t="n">
        <v>0.001899609307468851</v>
      </c>
      <c r="K47" s="24" t="n">
        <v>0.001899609307468851</v>
      </c>
      <c r="L47" s="24" t="n">
        <v>0.001899609307468852</v>
      </c>
      <c r="M47" s="24" t="n">
        <v>0.002772150678895056</v>
      </c>
      <c r="N47" s="24" t="n">
        <v>0.001004757585101662</v>
      </c>
      <c r="O47" s="24" t="n">
        <v>0.002435506858848544</v>
      </c>
      <c r="P47" s="24" t="n">
        <v>0.002415503161961853</v>
      </c>
      <c r="Q47" s="24" t="n">
        <v>0.001784786402274351</v>
      </c>
      <c r="R47" s="24" t="n">
        <v>0.001726339113286216</v>
      </c>
      <c r="S47" s="24" t="n">
        <v>0.002127670539067239</v>
      </c>
      <c r="T47" s="24" t="n">
        <v>0.002509149466343211</v>
      </c>
      <c r="U47" s="24" t="n">
        <v>0.001740974801499508</v>
      </c>
      <c r="V47" s="24" t="n">
        <v>0.001873044413090083</v>
      </c>
      <c r="W47" s="24" t="n">
        <v>0.00216837910911005</v>
      </c>
      <c r="X47" s="24" t="n">
        <v>0.003673747335909659</v>
      </c>
      <c r="Y47" s="24" t="n">
        <v>0</v>
      </c>
      <c r="Z47" s="24" t="n">
        <v>0.002245779535953013</v>
      </c>
      <c r="AA47" s="24" t="n">
        <v>0.002969666637048118</v>
      </c>
      <c r="AB47" s="24" t="n">
        <v>0.002953316433105456</v>
      </c>
      <c r="AC47" s="24" t="n">
        <v>0.002383189852578905</v>
      </c>
      <c r="AD47" s="24" t="n">
        <v>0.001894132147598334</v>
      </c>
      <c r="AE47" s="24" t="n">
        <v>0.002016271066942016</v>
      </c>
      <c r="AF47" s="24" t="n">
        <v>0.004391052126285476</v>
      </c>
      <c r="AG47" s="24" t="n">
        <v>0.002024646632056094</v>
      </c>
      <c r="AH47" s="24" t="n">
        <v>0.007420756022842947</v>
      </c>
      <c r="AI47" s="24" t="n">
        <v>0.08094489795494281</v>
      </c>
      <c r="AJ47" s="24" t="n">
        <v>1.078003322702767</v>
      </c>
      <c r="AK47" s="24" t="n">
        <v>0.002465314617985868</v>
      </c>
      <c r="AL47" s="24" t="n">
        <v>0.00252093646485906</v>
      </c>
      <c r="AM47" s="24" t="n">
        <v>0.00322558199711059</v>
      </c>
      <c r="AN47" s="24" t="n">
        <v>0.03699271003091012</v>
      </c>
      <c r="AO47" s="24" t="n">
        <v>0.03382369849769732</v>
      </c>
      <c r="AP47" s="24" t="n">
        <v>0.003001602118994585</v>
      </c>
      <c r="AQ47" s="24" t="n">
        <v>0.002405485406170263</v>
      </c>
      <c r="AR47" s="24" t="n">
        <v>0.003004058869034535</v>
      </c>
      <c r="AS47" s="24" t="n">
        <v>0.01140841667585972</v>
      </c>
      <c r="AT47" s="24" t="n">
        <v>0.002181533149517287</v>
      </c>
      <c r="AU47" s="24" t="n">
        <v>0.002181533149517287</v>
      </c>
      <c r="AV47" s="24" t="n">
        <v>0.002010332544635284</v>
      </c>
      <c r="AW47" s="24" t="n">
        <v>0.002867787624302219</v>
      </c>
      <c r="AX47" s="24" t="n">
        <v>0.0024123868999661</v>
      </c>
      <c r="AY47" s="24" t="n">
        <v>0.002450124617215616</v>
      </c>
      <c r="AZ47" s="24" t="n">
        <v>0.002469440891268423</v>
      </c>
      <c r="BA47" s="24" t="n">
        <v>0.002471657654906091</v>
      </c>
      <c r="BB47" s="24" t="n">
        <v>0.002804253046995308</v>
      </c>
      <c r="BC47" s="24" t="n">
        <v>0.002289177669538035</v>
      </c>
      <c r="BD47" s="24" t="n">
        <v>0.002289177669538036</v>
      </c>
      <c r="BE47" s="24" t="n">
        <v>0.002289177669538035</v>
      </c>
      <c r="BF47" s="24" t="n">
        <v>0.002289177669538036</v>
      </c>
      <c r="BG47" s="24" t="n">
        <v>0.002289177669538036</v>
      </c>
      <c r="BH47" s="24" t="n">
        <v>0.003038425467514014</v>
      </c>
      <c r="BI47" s="24" t="n">
        <v>0.003595058872553495</v>
      </c>
      <c r="BJ47" s="24" t="n">
        <v>0.003566667208007415</v>
      </c>
      <c r="BK47" s="24" t="n">
        <v>0.003072575475812038</v>
      </c>
      <c r="BL47" s="24" t="n">
        <v>0.003275544671097846</v>
      </c>
      <c r="BM47" s="24" t="n">
        <v>0.00336752434635543</v>
      </c>
      <c r="BN47" s="24" t="n">
        <v>0.003010830237428285</v>
      </c>
      <c r="BO47" s="24" t="n">
        <v>0.003410377265052522</v>
      </c>
      <c r="BP47" s="24" t="n">
        <v>0.003087452113477461</v>
      </c>
      <c r="BQ47" s="24" t="n">
        <v>0.002390588634524494</v>
      </c>
      <c r="BR47" s="24" t="n">
        <v>0.002404112832845828</v>
      </c>
      <c r="BS47" s="24" t="n">
        <v>0.002199056910659354</v>
      </c>
      <c r="BT47" s="24" t="n">
        <v>0.002716170971357944</v>
      </c>
      <c r="BU47" s="24" t="n">
        <v>0.002554773097675498</v>
      </c>
      <c r="BV47" s="24" t="n">
        <v>0.001546416771556577</v>
      </c>
      <c r="BW47" s="24" t="n">
        <v>0.001922189752611204</v>
      </c>
      <c r="BX47" s="24" t="n">
        <v>0.002979356029869506</v>
      </c>
      <c r="BY47" s="24" t="n">
        <v>0.002943109100917423</v>
      </c>
      <c r="BZ47" s="24" t="n">
        <v>0.003431590816495076</v>
      </c>
      <c r="CA47" s="24" t="n">
        <v>0.003229892979513115</v>
      </c>
      <c r="CB47" s="24" t="n">
        <v>0.002998881966319272</v>
      </c>
      <c r="CC47" s="24" t="n">
        <v>0.004530513551484735</v>
      </c>
      <c r="CD47" s="24" t="n">
        <v>0.002264885153933316</v>
      </c>
      <c r="CE47" s="24" t="n">
        <v>0.003282949289352563</v>
      </c>
      <c r="CF47" s="24" t="n">
        <v>0.00572574569527393</v>
      </c>
      <c r="CG47" s="24" t="n">
        <v>0.003587222986067711</v>
      </c>
      <c r="CH47" s="24" t="n">
        <v>0.001933475684072318</v>
      </c>
      <c r="CI47" s="24" t="n">
        <v>0.001933475684072318</v>
      </c>
      <c r="CJ47" s="24" t="n">
        <v>0.003025276459547576</v>
      </c>
      <c r="CK47" s="24" t="n">
        <v>0.002978787682573804</v>
      </c>
      <c r="CL47" s="24" t="n">
        <v>0.002979823413811732</v>
      </c>
      <c r="CM47" s="24" t="n">
        <v>0.01777139583413008</v>
      </c>
      <c r="CN47" s="24" t="n">
        <v>0.0258968247437044</v>
      </c>
      <c r="CO47" s="24" t="n">
        <v>0.002083819037145151</v>
      </c>
      <c r="CP47" s="24" t="n">
        <v>0.002596318291122177</v>
      </c>
      <c r="CQ47" s="24" t="n">
        <v>0.002337699533281854</v>
      </c>
      <c r="CR47" s="24" t="n">
        <v>0.002432446059685386</v>
      </c>
      <c r="CS47" s="24" t="n">
        <v>0.002331513127763345</v>
      </c>
      <c r="CT47" s="24" t="n">
        <v>0.01320434509573825</v>
      </c>
      <c r="CU47" s="24" t="n">
        <v>0.003204422688264648</v>
      </c>
      <c r="CV47" s="24" t="n">
        <v>0.001934719593174839</v>
      </c>
      <c r="CW47" s="24" t="n">
        <v>0.002302900193853265</v>
      </c>
      <c r="CX47" s="24" t="n">
        <v>0.002238585138351875</v>
      </c>
      <c r="CY47" s="24" t="n">
        <v>0.00217831503339178</v>
      </c>
      <c r="CZ47" s="24" t="n">
        <v>0.00217831503339178</v>
      </c>
      <c r="DA47" s="24" t="n">
        <v>0.00217831503339178</v>
      </c>
      <c r="DB47" s="24" t="n">
        <v>0.001872984541500972</v>
      </c>
      <c r="DC47" s="24" t="n">
        <v>0.001495338636945935</v>
      </c>
      <c r="DD47" s="24" t="n">
        <v>0.001937359638842161</v>
      </c>
      <c r="DE47" s="24" t="n">
        <v>0.002186629126880654</v>
      </c>
      <c r="DF47" s="24" t="n">
        <v>0.001479487203931776</v>
      </c>
      <c r="DG47" s="24" t="n">
        <v>0.0014554681817392</v>
      </c>
      <c r="DH47" s="24" t="n">
        <v>0.002081483278256354</v>
      </c>
      <c r="DI47" s="24" t="n">
        <v>0.001085164235887346</v>
      </c>
      <c r="DJ47" s="24" t="n">
        <v>0.001393749642014083</v>
      </c>
      <c r="DK47" s="24" t="n">
        <v>0.00224363888299981</v>
      </c>
      <c r="DL47" s="24" t="n">
        <v>0.0008557695767556164</v>
      </c>
      <c r="DM47" s="24" t="n">
        <v>0.002201496742896549</v>
      </c>
      <c r="DN47" s="24" t="n">
        <v>0.00157570141180249</v>
      </c>
      <c r="DO47" s="24" t="n">
        <v>0.002297902822857398</v>
      </c>
      <c r="DP47" s="24" t="n">
        <v>0.003329756529689139</v>
      </c>
      <c r="DQ47" s="24" t="n">
        <v>0.002026124114052827</v>
      </c>
      <c r="DR47" s="24" t="n">
        <v>0.0118078875762141</v>
      </c>
      <c r="DS47" s="24" t="n">
        <v>0.002563052218583069</v>
      </c>
      <c r="DT47" s="24" t="n">
        <v>0.003241892409960089</v>
      </c>
      <c r="DU47" s="24" t="n">
        <v>0.007696760373824258</v>
      </c>
      <c r="DV47" s="24" t="n">
        <v>0.006312888726243313</v>
      </c>
      <c r="DW47" s="24" t="n">
        <v>0.006570301250365421</v>
      </c>
      <c r="DX47" s="24" t="n">
        <v>0.001692325728957697</v>
      </c>
      <c r="DY47" s="24" t="n">
        <v>0.003408286447365071</v>
      </c>
      <c r="DZ47" s="24" t="n">
        <v>0.001464291928080441</v>
      </c>
      <c r="EA47" s="24" t="n">
        <v>0.003486637512207616</v>
      </c>
      <c r="EB47" s="24" t="n">
        <v>0.002156341678115356</v>
      </c>
      <c r="EC47" s="24" t="n">
        <v>0.001700393527523633</v>
      </c>
      <c r="ED47" s="24" t="n">
        <v>0.00248486284803005</v>
      </c>
      <c r="EE47" s="24" t="n">
        <v>0.0007914421795670813</v>
      </c>
      <c r="EF47" s="24" t="n">
        <v>0</v>
      </c>
    </row>
    <row r="48">
      <c r="A48" s="12" t="inlineStr">
        <is>
          <t>35</t>
        </is>
      </c>
      <c r="B48" s="12" t="inlineStr">
        <is>
          <t>Arroz semi-molido o molido</t>
        </is>
      </c>
      <c r="C48" s="23" t="n">
        <v>0.000524853507836349</v>
      </c>
      <c r="D48" s="23" t="n">
        <v>0.0005468806343647223</v>
      </c>
      <c r="E48" s="23" t="n">
        <v>0.0005183130162081103</v>
      </c>
      <c r="F48" s="23" t="n">
        <v>0.0005322414535947466</v>
      </c>
      <c r="G48" s="23" t="n">
        <v>0.0005255906228670198</v>
      </c>
      <c r="H48" s="23" t="n">
        <v>0.0006655956940062189</v>
      </c>
      <c r="I48" s="23" t="n">
        <v>0.0002166840040582234</v>
      </c>
      <c r="J48" s="23" t="n">
        <v>0.0003967110641066619</v>
      </c>
      <c r="K48" s="23" t="n">
        <v>0.0003967110641066619</v>
      </c>
      <c r="L48" s="23" t="n">
        <v>0.0003967110641066619</v>
      </c>
      <c r="M48" s="23" t="n">
        <v>0.0005230909022872899</v>
      </c>
      <c r="N48" s="23" t="n">
        <v>0.0002166840040582234</v>
      </c>
      <c r="O48" s="23" t="n">
        <v>0.0005183130162081103</v>
      </c>
      <c r="P48" s="23" t="n">
        <v>0.000514718299365506</v>
      </c>
      <c r="Q48" s="23" t="n">
        <v>0.0003662468401017535</v>
      </c>
      <c r="R48" s="23" t="n">
        <v>0.0003590964321492357</v>
      </c>
      <c r="S48" s="23" t="n">
        <v>0.0004042954928373396</v>
      </c>
      <c r="T48" s="23" t="n">
        <v>0.000470375981134046</v>
      </c>
      <c r="U48" s="23" t="n">
        <v>0.0003593561935260711</v>
      </c>
      <c r="V48" s="23" t="n">
        <v>0.0004000425094423126</v>
      </c>
      <c r="W48" s="23" t="n">
        <v>0.0004770947418573962</v>
      </c>
      <c r="X48" s="23" t="n">
        <v>0.002195537418993153</v>
      </c>
      <c r="Y48" s="23" t="n">
        <v>0</v>
      </c>
      <c r="Z48" s="23" t="n">
        <v>0.0005686780213852102</v>
      </c>
      <c r="AA48" s="23" t="n">
        <v>0.0005771410693708562</v>
      </c>
      <c r="AB48" s="23" t="n">
        <v>0.0006693828240779476</v>
      </c>
      <c r="AC48" s="23" t="n">
        <v>0.0005793548579803228</v>
      </c>
      <c r="AD48" s="23" t="n">
        <v>0.0004020709557357468</v>
      </c>
      <c r="AE48" s="23" t="n">
        <v>0.0004086493257894125</v>
      </c>
      <c r="AF48" s="23" t="n">
        <v>0.001631311512494478</v>
      </c>
      <c r="AG48" s="23" t="n">
        <v>0.0004129267888919116</v>
      </c>
      <c r="AH48" s="23" t="n">
        <v>0.0005545317870735366</v>
      </c>
      <c r="AI48" s="23" t="n">
        <v>0.0005032452179527659</v>
      </c>
      <c r="AJ48" s="23" t="n">
        <v>0.0005023789457380164</v>
      </c>
      <c r="AK48" s="23" t="n">
        <v>1.00057757671729</v>
      </c>
      <c r="AL48" s="23" t="n">
        <v>0.0005660533021170645</v>
      </c>
      <c r="AM48" s="23" t="n">
        <v>0.0005445748736601279</v>
      </c>
      <c r="AN48" s="23" t="n">
        <v>0.0005373061049944776</v>
      </c>
      <c r="AO48" s="23" t="n">
        <v>0.001073276379854397</v>
      </c>
      <c r="AP48" s="23" t="n">
        <v>0.0005401597673347424</v>
      </c>
      <c r="AQ48" s="23" t="n">
        <v>0.0004592082238784965</v>
      </c>
      <c r="AR48" s="23" t="n">
        <v>0.003987142934583737</v>
      </c>
      <c r="AS48" s="23" t="n">
        <v>0.0007577208482170266</v>
      </c>
      <c r="AT48" s="23" t="n">
        <v>0.0004335461198898638</v>
      </c>
      <c r="AU48" s="23" t="n">
        <v>0.0004335461198898638</v>
      </c>
      <c r="AV48" s="23" t="n">
        <v>0.00040075104571573</v>
      </c>
      <c r="AW48" s="23" t="n">
        <v>0.0004990853000684157</v>
      </c>
      <c r="AX48" s="23" t="n">
        <v>0.000478481482170164</v>
      </c>
      <c r="AY48" s="23" t="n">
        <v>0.0004695606447081544</v>
      </c>
      <c r="AZ48" s="23" t="n">
        <v>0.0005343393245891757</v>
      </c>
      <c r="BA48" s="23" t="n">
        <v>0.0005856844000815397</v>
      </c>
      <c r="BB48" s="23" t="n">
        <v>0.0005942437242863828</v>
      </c>
      <c r="BC48" s="23" t="n">
        <v>0.0005404644436815265</v>
      </c>
      <c r="BD48" s="23" t="n">
        <v>0.0005404644436815265</v>
      </c>
      <c r="BE48" s="23" t="n">
        <v>0.0005404644436815264</v>
      </c>
      <c r="BF48" s="23" t="n">
        <v>0.0005404644436815266</v>
      </c>
      <c r="BG48" s="23" t="n">
        <v>0.0005404644436815265</v>
      </c>
      <c r="BH48" s="23" t="n">
        <v>0.0005330758213171545</v>
      </c>
      <c r="BI48" s="23" t="n">
        <v>0.0006193700630831118</v>
      </c>
      <c r="BJ48" s="23" t="n">
        <v>0.0006174555228985696</v>
      </c>
      <c r="BK48" s="23" t="n">
        <v>0.0005489050568880877</v>
      </c>
      <c r="BL48" s="23" t="n">
        <v>0.0005322552418268227</v>
      </c>
      <c r="BM48" s="23" t="n">
        <v>0.0005837934889981287</v>
      </c>
      <c r="BN48" s="23" t="n">
        <v>0.0005310933007308006</v>
      </c>
      <c r="BO48" s="23" t="n">
        <v>0.0006157687765853463</v>
      </c>
      <c r="BP48" s="23" t="n">
        <v>0.0006055116514415922</v>
      </c>
      <c r="BQ48" s="23" t="n">
        <v>0.0004891888417296089</v>
      </c>
      <c r="BR48" s="23" t="n">
        <v>0.0005639510534973867</v>
      </c>
      <c r="BS48" s="23" t="n">
        <v>0.0005059200004386158</v>
      </c>
      <c r="BT48" s="23" t="n">
        <v>0.0005281832724185528</v>
      </c>
      <c r="BU48" s="23" t="n">
        <v>0.0004576218910135834</v>
      </c>
      <c r="BV48" s="23" t="n">
        <v>0.0003150851606027613</v>
      </c>
      <c r="BW48" s="23" t="n">
        <v>0.0004400769366328001</v>
      </c>
      <c r="BX48" s="23" t="n">
        <v>0.0005230910644514188</v>
      </c>
      <c r="BY48" s="23" t="n">
        <v>0.0005023559143360525</v>
      </c>
      <c r="BZ48" s="23" t="n">
        <v>0.0007218817651962087</v>
      </c>
      <c r="CA48" s="23" t="n">
        <v>0.000530940205430696</v>
      </c>
      <c r="CB48" s="23" t="n">
        <v>0.0005236262689722305</v>
      </c>
      <c r="CC48" s="23" t="n">
        <v>0.0005585628262926968</v>
      </c>
      <c r="CD48" s="23" t="n">
        <v>0.0005190941860750335</v>
      </c>
      <c r="CE48" s="23" t="n">
        <v>0.0005167299146097337</v>
      </c>
      <c r="CF48" s="23" t="n">
        <v>0.0005622117980154339</v>
      </c>
      <c r="CG48" s="23" t="n">
        <v>0.0005719146083424366</v>
      </c>
      <c r="CH48" s="23" t="n">
        <v>0.0004152362406144782</v>
      </c>
      <c r="CI48" s="23" t="n">
        <v>0.000415236240614478</v>
      </c>
      <c r="CJ48" s="23" t="n">
        <v>0.0006841513509732403</v>
      </c>
      <c r="CK48" s="23" t="n">
        <v>0.0005229600947376793</v>
      </c>
      <c r="CL48" s="23" t="n">
        <v>0.0005233897089432137</v>
      </c>
      <c r="CM48" s="23" t="n">
        <v>0.009037986476133792</v>
      </c>
      <c r="CN48" s="23" t="n">
        <v>0.01136644148247141</v>
      </c>
      <c r="CO48" s="23" t="n">
        <v>0.0006165988795101617</v>
      </c>
      <c r="CP48" s="23" t="n">
        <v>0.0008707034608443269</v>
      </c>
      <c r="CQ48" s="23" t="n">
        <v>0.0007532822551082558</v>
      </c>
      <c r="CR48" s="23" t="n">
        <v>0.0008243577822724043</v>
      </c>
      <c r="CS48" s="23" t="n">
        <v>0.0007507833778659574</v>
      </c>
      <c r="CT48" s="23" t="n">
        <v>0.0006945898903005031</v>
      </c>
      <c r="CU48" s="23" t="n">
        <v>0.001323710175958868</v>
      </c>
      <c r="CV48" s="23" t="n">
        <v>0.0005578048868458452</v>
      </c>
      <c r="CW48" s="23" t="n">
        <v>0.0005671409094248751</v>
      </c>
      <c r="CX48" s="23" t="n">
        <v>0.0005662867429649756</v>
      </c>
      <c r="CY48" s="23" t="n">
        <v>0.000670252323579165</v>
      </c>
      <c r="CZ48" s="23" t="n">
        <v>0.0006702523235791651</v>
      </c>
      <c r="DA48" s="23" t="n">
        <v>0.0006702523235791651</v>
      </c>
      <c r="DB48" s="23" t="n">
        <v>0.0005926105653667609</v>
      </c>
      <c r="DC48" s="23" t="n">
        <v>0.0004609921020999987</v>
      </c>
      <c r="DD48" s="23" t="n">
        <v>0.0004904411609332434</v>
      </c>
      <c r="DE48" s="23" t="n">
        <v>0.0008488948958672916</v>
      </c>
      <c r="DF48" s="23" t="n">
        <v>0.0004372684770585962</v>
      </c>
      <c r="DG48" s="23" t="n">
        <v>0.0004351218400185427</v>
      </c>
      <c r="DH48" s="23" t="n">
        <v>0.0007005581812378073</v>
      </c>
      <c r="DI48" s="23" t="n">
        <v>0.0003240880746679557</v>
      </c>
      <c r="DJ48" s="23" t="n">
        <v>0.0004374175928342231</v>
      </c>
      <c r="DK48" s="23" t="n">
        <v>0.000600937886624827</v>
      </c>
      <c r="DL48" s="23" t="n">
        <v>0.0001943537517167259</v>
      </c>
      <c r="DM48" s="23" t="n">
        <v>0.0007876731711644685</v>
      </c>
      <c r="DN48" s="23" t="n">
        <v>0.0004137289674492326</v>
      </c>
      <c r="DO48" s="23" t="n">
        <v>0.0005035688594787072</v>
      </c>
      <c r="DP48" s="23" t="n">
        <v>0.0009695716574349946</v>
      </c>
      <c r="DQ48" s="23" t="n">
        <v>0.0003822117967908898</v>
      </c>
      <c r="DR48" s="23" t="n">
        <v>0.0005687166915463857</v>
      </c>
      <c r="DS48" s="23" t="n">
        <v>0.0005947198817223014</v>
      </c>
      <c r="DT48" s="23" t="n">
        <v>0.001182453387860197</v>
      </c>
      <c r="DU48" s="23" t="n">
        <v>0.004034407089573274</v>
      </c>
      <c r="DV48" s="23" t="n">
        <v>0.003512899009631619</v>
      </c>
      <c r="DW48" s="23" t="n">
        <v>0.003146594479646989</v>
      </c>
      <c r="DX48" s="23" t="n">
        <v>0.0006764613331596106</v>
      </c>
      <c r="DY48" s="23" t="n">
        <v>0.002019121893968836</v>
      </c>
      <c r="DZ48" s="23" t="n">
        <v>0.0004246390823896945</v>
      </c>
      <c r="EA48" s="23" t="n">
        <v>0.001887708616295629</v>
      </c>
      <c r="EB48" s="23" t="n">
        <v>0.0007352333508415109</v>
      </c>
      <c r="EC48" s="23" t="n">
        <v>0.0004644955655321475</v>
      </c>
      <c r="ED48" s="23" t="n">
        <v>0.0009451122868708488</v>
      </c>
      <c r="EE48" s="23" t="n">
        <v>0.0001580026541189014</v>
      </c>
      <c r="EF48" s="23" t="n">
        <v>0</v>
      </c>
    </row>
    <row r="49">
      <c r="A49" s="10" t="inlineStr">
        <is>
          <t>36</t>
        </is>
      </c>
      <c r="B49" s="10" t="inlineStr">
        <is>
          <t>Productos de molinería excepto arroz</t>
        </is>
      </c>
      <c r="C49" s="24" t="n">
        <v>0.003584024952364108</v>
      </c>
      <c r="D49" s="24" t="n">
        <v>0.003652772960329714</v>
      </c>
      <c r="E49" s="24" t="n">
        <v>0.00364463009296582</v>
      </c>
      <c r="F49" s="24" t="n">
        <v>0.003658723879060994</v>
      </c>
      <c r="G49" s="24" t="n">
        <v>0.003641160706298934</v>
      </c>
      <c r="H49" s="24" t="n">
        <v>0.006500646531686607</v>
      </c>
      <c r="I49" s="24" t="n">
        <v>0.001608399744466354</v>
      </c>
      <c r="J49" s="24" t="n">
        <v>0.00283944917903266</v>
      </c>
      <c r="K49" s="24" t="n">
        <v>0.00283944917903266</v>
      </c>
      <c r="L49" s="24" t="n">
        <v>0.00283944917903266</v>
      </c>
      <c r="M49" s="24" t="n">
        <v>0.003523280158678053</v>
      </c>
      <c r="N49" s="24" t="n">
        <v>0.001608399744466355</v>
      </c>
      <c r="O49" s="24" t="n">
        <v>0.003644630092965819</v>
      </c>
      <c r="P49" s="24" t="n">
        <v>0.003635257864950361</v>
      </c>
      <c r="Q49" s="24" t="n">
        <v>0.01003465605769806</v>
      </c>
      <c r="R49" s="24" t="n">
        <v>0.009601833345657781</v>
      </c>
      <c r="S49" s="24" t="n">
        <v>0.02053871117576126</v>
      </c>
      <c r="T49" s="24" t="n">
        <v>0.01517882462816143</v>
      </c>
      <c r="U49" s="24" t="n">
        <v>0.01007419110453275</v>
      </c>
      <c r="V49" s="24" t="n">
        <v>0.009382533298676181</v>
      </c>
      <c r="W49" s="24" t="n">
        <v>0.00363799385876589</v>
      </c>
      <c r="X49" s="24" t="n">
        <v>0.007181450015395007</v>
      </c>
      <c r="Y49" s="24" t="n">
        <v>0</v>
      </c>
      <c r="Z49" s="24" t="n">
        <v>0.00413689077418712</v>
      </c>
      <c r="AA49" s="24" t="n">
        <v>0.004050593001410798</v>
      </c>
      <c r="AB49" s="24" t="n">
        <v>0.004962926047044041</v>
      </c>
      <c r="AC49" s="24" t="n">
        <v>0.004745895202874096</v>
      </c>
      <c r="AD49" s="24" t="n">
        <v>0.009389035372651199</v>
      </c>
      <c r="AE49" s="24" t="n">
        <v>0.01047617487689613</v>
      </c>
      <c r="AF49" s="24" t="n">
        <v>0.007914458211610936</v>
      </c>
      <c r="AG49" s="24" t="n">
        <v>0.00914920304383474</v>
      </c>
      <c r="AH49" s="24" t="n">
        <v>0.008393725480701556</v>
      </c>
      <c r="AI49" s="24" t="n">
        <v>0.01355844534597682</v>
      </c>
      <c r="AJ49" s="24" t="n">
        <v>0.01353775693688341</v>
      </c>
      <c r="AK49" s="24" t="n">
        <v>0.05749936718841874</v>
      </c>
      <c r="AL49" s="24" t="n">
        <v>1.041332032373199</v>
      </c>
      <c r="AM49" s="24" t="n">
        <v>0.01958970917711123</v>
      </c>
      <c r="AN49" s="24" t="n">
        <v>0.3320236196876561</v>
      </c>
      <c r="AO49" s="24" t="n">
        <v>0.01638827635332035</v>
      </c>
      <c r="AP49" s="24" t="n">
        <v>0.00366030605066676</v>
      </c>
      <c r="AQ49" s="24" t="n">
        <v>0.003623795147491655</v>
      </c>
      <c r="AR49" s="24" t="n">
        <v>0.007523458891687367</v>
      </c>
      <c r="AS49" s="24" t="n">
        <v>0.008240505598973914</v>
      </c>
      <c r="AT49" s="24" t="n">
        <v>0.008664342316636521</v>
      </c>
      <c r="AU49" s="24" t="n">
        <v>0.008664342316636523</v>
      </c>
      <c r="AV49" s="24" t="n">
        <v>0.006312424802528411</v>
      </c>
      <c r="AW49" s="24" t="n">
        <v>0.004012688917875124</v>
      </c>
      <c r="AX49" s="24" t="n">
        <v>0.007770735543222882</v>
      </c>
      <c r="AY49" s="24" t="n">
        <v>0.006878164189280465</v>
      </c>
      <c r="AZ49" s="24" t="n">
        <v>0.004244514206586275</v>
      </c>
      <c r="BA49" s="24" t="n">
        <v>0.004283657642540811</v>
      </c>
      <c r="BB49" s="24" t="n">
        <v>0.003992790860329585</v>
      </c>
      <c r="BC49" s="24" t="n">
        <v>0.003904226833263974</v>
      </c>
      <c r="BD49" s="24" t="n">
        <v>0.003904226833263975</v>
      </c>
      <c r="BE49" s="24" t="n">
        <v>0.003904226833263974</v>
      </c>
      <c r="BF49" s="24" t="n">
        <v>0.003904226833263977</v>
      </c>
      <c r="BG49" s="24" t="n">
        <v>0.003904226833263975</v>
      </c>
      <c r="BH49" s="24" t="n">
        <v>0.003789229243240579</v>
      </c>
      <c r="BI49" s="24" t="n">
        <v>0.006586577443603909</v>
      </c>
      <c r="BJ49" s="24" t="n">
        <v>0.006517517932716945</v>
      </c>
      <c r="BK49" s="24" t="n">
        <v>0.004291385563898758</v>
      </c>
      <c r="BL49" s="24" t="n">
        <v>0.003787894436252714</v>
      </c>
      <c r="BM49" s="24" t="n">
        <v>0.005440204314684075</v>
      </c>
      <c r="BN49" s="24" t="n">
        <v>0.003744405984488631</v>
      </c>
      <c r="BO49" s="24" t="n">
        <v>0.00624956577882101</v>
      </c>
      <c r="BP49" s="24" t="n">
        <v>0.00556953767609521</v>
      </c>
      <c r="BQ49" s="24" t="n">
        <v>0.004271719148836578</v>
      </c>
      <c r="BR49" s="24" t="n">
        <v>0.004002692879404321</v>
      </c>
      <c r="BS49" s="24" t="n">
        <v>0.003715025859208619</v>
      </c>
      <c r="BT49" s="24" t="n">
        <v>0.004220428749748865</v>
      </c>
      <c r="BU49" s="24" t="n">
        <v>0.004434851772052223</v>
      </c>
      <c r="BV49" s="24" t="n">
        <v>0.002410824537768464</v>
      </c>
      <c r="BW49" s="24" t="n">
        <v>0.008980369866970048</v>
      </c>
      <c r="BX49" s="24" t="n">
        <v>0.003509135859997745</v>
      </c>
      <c r="BY49" s="24" t="n">
        <v>0.003760978983497543</v>
      </c>
      <c r="BZ49" s="24" t="n">
        <v>0.004594828153732333</v>
      </c>
      <c r="CA49" s="24" t="n">
        <v>0.004249132608936358</v>
      </c>
      <c r="CB49" s="24" t="n">
        <v>0.003545433075986866</v>
      </c>
      <c r="CC49" s="24" t="n">
        <v>0.007653690760878693</v>
      </c>
      <c r="CD49" s="24" t="n">
        <v>0.003532908628888283</v>
      </c>
      <c r="CE49" s="24" t="n">
        <v>0.005137222436528685</v>
      </c>
      <c r="CF49" s="24" t="n">
        <v>0.0103006700592221</v>
      </c>
      <c r="CG49" s="24" t="n">
        <v>0.005577138324344324</v>
      </c>
      <c r="CH49" s="24" t="n">
        <v>0.002965278430623391</v>
      </c>
      <c r="CI49" s="24" t="n">
        <v>0.002965278430623392</v>
      </c>
      <c r="CJ49" s="24" t="n">
        <v>0.004935004681260494</v>
      </c>
      <c r="CK49" s="24" t="n">
        <v>0.003499052064818189</v>
      </c>
      <c r="CL49" s="24" t="n">
        <v>0.003497353980957465</v>
      </c>
      <c r="CM49" s="24" t="n">
        <v>0.01914601885839485</v>
      </c>
      <c r="CN49" s="24" t="n">
        <v>0.02864482801946941</v>
      </c>
      <c r="CO49" s="24" t="n">
        <v>0.003488221343917685</v>
      </c>
      <c r="CP49" s="24" t="n">
        <v>0.004296790119823172</v>
      </c>
      <c r="CQ49" s="24" t="n">
        <v>0.003894910202361679</v>
      </c>
      <c r="CR49" s="24" t="n">
        <v>0.004013657385505376</v>
      </c>
      <c r="CS49" s="24" t="n">
        <v>0.00388802607625167</v>
      </c>
      <c r="CT49" s="24" t="n">
        <v>0.007082560437298</v>
      </c>
      <c r="CU49" s="24" t="n">
        <v>0.005361850340644618</v>
      </c>
      <c r="CV49" s="24" t="n">
        <v>0.003063314945262478</v>
      </c>
      <c r="CW49" s="24" t="n">
        <v>0.005266446878338502</v>
      </c>
      <c r="CX49" s="24" t="n">
        <v>0.004019159919604142</v>
      </c>
      <c r="CY49" s="24" t="n">
        <v>0.003370903319436528</v>
      </c>
      <c r="CZ49" s="24" t="n">
        <v>0.003370903319436528</v>
      </c>
      <c r="DA49" s="24" t="n">
        <v>0.003370903319436528</v>
      </c>
      <c r="DB49" s="24" t="n">
        <v>0.002902048867530507</v>
      </c>
      <c r="DC49" s="24" t="n">
        <v>0.002196159198297172</v>
      </c>
      <c r="DD49" s="24" t="n">
        <v>0.003016985916923434</v>
      </c>
      <c r="DE49" s="24" t="n">
        <v>0.003691253223296327</v>
      </c>
      <c r="DF49" s="24" t="n">
        <v>0.002421615719349527</v>
      </c>
      <c r="DG49" s="24" t="n">
        <v>0.002372937253794056</v>
      </c>
      <c r="DH49" s="24" t="n">
        <v>0.003503297107011459</v>
      </c>
      <c r="DI49" s="24" t="n">
        <v>0.001794109573958475</v>
      </c>
      <c r="DJ49" s="24" t="n">
        <v>0.002279376825091765</v>
      </c>
      <c r="DK49" s="24" t="n">
        <v>0.003552367217596373</v>
      </c>
      <c r="DL49" s="24" t="n">
        <v>0.001453609029364937</v>
      </c>
      <c r="DM49" s="24" t="n">
        <v>0.003623891027855475</v>
      </c>
      <c r="DN49" s="24" t="n">
        <v>0.002526702680449809</v>
      </c>
      <c r="DO49" s="24" t="n">
        <v>0.003892856167174177</v>
      </c>
      <c r="DP49" s="24" t="n">
        <v>0.005750657821463597</v>
      </c>
      <c r="DQ49" s="24" t="n">
        <v>0.003231433371662941</v>
      </c>
      <c r="DR49" s="24" t="n">
        <v>0.02177091070147751</v>
      </c>
      <c r="DS49" s="24" t="n">
        <v>0.004594264379772671</v>
      </c>
      <c r="DT49" s="24" t="n">
        <v>0.004700745762720306</v>
      </c>
      <c r="DU49" s="24" t="n">
        <v>0.0131776733411263</v>
      </c>
      <c r="DV49" s="24" t="n">
        <v>0.02052113717042305</v>
      </c>
      <c r="DW49" s="24" t="n">
        <v>0.009959087917765126</v>
      </c>
      <c r="DX49" s="24" t="n">
        <v>0.003038555382624718</v>
      </c>
      <c r="DY49" s="24" t="n">
        <v>0.006368273994282471</v>
      </c>
      <c r="DZ49" s="24" t="n">
        <v>0.002182248310395667</v>
      </c>
      <c r="EA49" s="24" t="n">
        <v>0.005459228640160233</v>
      </c>
      <c r="EB49" s="24" t="n">
        <v>0.004672093443601735</v>
      </c>
      <c r="EC49" s="24" t="n">
        <v>0.00286747124911267</v>
      </c>
      <c r="ED49" s="24" t="n">
        <v>0.004076454178048755</v>
      </c>
      <c r="EE49" s="24" t="n">
        <v>0.001307194754928511</v>
      </c>
      <c r="EF49" s="24" t="n">
        <v>0</v>
      </c>
    </row>
    <row r="50">
      <c r="A50" s="12" t="inlineStr">
        <is>
          <t>37</t>
        </is>
      </c>
      <c r="B50" s="12" t="inlineStr">
        <is>
          <t>Almidones y sus productos; preparados utilizados para la alimentación de animales</t>
        </is>
      </c>
      <c r="C50" s="23" t="n">
        <v>0.01471927043442814</v>
      </c>
      <c r="D50" s="23" t="n">
        <v>0.01466815214205862</v>
      </c>
      <c r="E50" s="23" t="n">
        <v>0.01519122751461751</v>
      </c>
      <c r="F50" s="23" t="n">
        <v>0.01416555174780309</v>
      </c>
      <c r="G50" s="23" t="n">
        <v>0.01517046642101526</v>
      </c>
      <c r="H50" s="23" t="n">
        <v>0.02636215771274246</v>
      </c>
      <c r="I50" s="23" t="n">
        <v>0.006361714402925778</v>
      </c>
      <c r="J50" s="23" t="n">
        <v>0.01062470084513788</v>
      </c>
      <c r="K50" s="23" t="n">
        <v>0.01062470084513788</v>
      </c>
      <c r="L50" s="23" t="n">
        <v>0.01062470084513789</v>
      </c>
      <c r="M50" s="23" t="n">
        <v>0.01520828388130263</v>
      </c>
      <c r="N50" s="23" t="n">
        <v>0.006361714402925778</v>
      </c>
      <c r="O50" s="23" t="n">
        <v>0.0151912275146175</v>
      </c>
      <c r="P50" s="23" t="n">
        <v>0.01522188406447302</v>
      </c>
      <c r="Q50" s="23" t="n">
        <v>0.115364957995381</v>
      </c>
      <c r="R50" s="23" t="n">
        <v>0.1078113696472595</v>
      </c>
      <c r="S50" s="23" t="n">
        <v>0.3935756232678023</v>
      </c>
      <c r="T50" s="23" t="n">
        <v>0.204406214666733</v>
      </c>
      <c r="U50" s="23" t="n">
        <v>0.1202391781860941</v>
      </c>
      <c r="V50" s="23" t="n">
        <v>0.1041145112421721</v>
      </c>
      <c r="W50" s="23" t="n">
        <v>0.01671712307096119</v>
      </c>
      <c r="X50" s="23" t="n">
        <v>0.01641883666085748</v>
      </c>
      <c r="Y50" s="23" t="n">
        <v>0</v>
      </c>
      <c r="Z50" s="23" t="n">
        <v>0.0128411685981866</v>
      </c>
      <c r="AA50" s="23" t="n">
        <v>0.01536458547796007</v>
      </c>
      <c r="AB50" s="23" t="n">
        <v>0.01520338591442242</v>
      </c>
      <c r="AC50" s="23" t="n">
        <v>0.01505929002612577</v>
      </c>
      <c r="AD50" s="23" t="n">
        <v>0.1042067300762449</v>
      </c>
      <c r="AE50" s="23" t="n">
        <v>0.1341004095514476</v>
      </c>
      <c r="AF50" s="23" t="n">
        <v>0.02082630964193182</v>
      </c>
      <c r="AG50" s="23" t="n">
        <v>0.09853406438336026</v>
      </c>
      <c r="AH50" s="23" t="n">
        <v>0.06874192878613197</v>
      </c>
      <c r="AI50" s="23" t="n">
        <v>0.1815297884277544</v>
      </c>
      <c r="AJ50" s="23" t="n">
        <v>0.1810699614342621</v>
      </c>
      <c r="AK50" s="23" t="n">
        <v>0.01497081790997932</v>
      </c>
      <c r="AL50" s="23" t="n">
        <v>0.02043274135998653</v>
      </c>
      <c r="AM50" s="23" t="n">
        <v>1.111302952872343</v>
      </c>
      <c r="AN50" s="23" t="n">
        <v>0.05783225188245609</v>
      </c>
      <c r="AO50" s="23" t="n">
        <v>0.08954214064220921</v>
      </c>
      <c r="AP50" s="23" t="n">
        <v>0.01635465323823063</v>
      </c>
      <c r="AQ50" s="23" t="n">
        <v>0.01316840947905477</v>
      </c>
      <c r="AR50" s="23" t="n">
        <v>0.01565780358045695</v>
      </c>
      <c r="AS50" s="23" t="n">
        <v>0.08193456133499827</v>
      </c>
      <c r="AT50" s="23" t="n">
        <v>0.09053174279393345</v>
      </c>
      <c r="AU50" s="23" t="n">
        <v>0.09053174279393346</v>
      </c>
      <c r="AV50" s="23" t="n">
        <v>0.05906887778582821</v>
      </c>
      <c r="AW50" s="23" t="n">
        <v>0.02111869381303776</v>
      </c>
      <c r="AX50" s="23" t="n">
        <v>0.06851560788510329</v>
      </c>
      <c r="AY50" s="23" t="n">
        <v>0.05417204661795299</v>
      </c>
      <c r="AZ50" s="23" t="n">
        <v>0.0157719351656768</v>
      </c>
      <c r="BA50" s="23" t="n">
        <v>0.01605771057258578</v>
      </c>
      <c r="BB50" s="23" t="n">
        <v>0.01530897438266753</v>
      </c>
      <c r="BC50" s="23" t="n">
        <v>0.01358576124598622</v>
      </c>
      <c r="BD50" s="23" t="n">
        <v>0.01358576124598622</v>
      </c>
      <c r="BE50" s="23" t="n">
        <v>0.01358576124598622</v>
      </c>
      <c r="BF50" s="23" t="n">
        <v>0.01358576124598622</v>
      </c>
      <c r="BG50" s="23" t="n">
        <v>0.01358576124598622</v>
      </c>
      <c r="BH50" s="23" t="n">
        <v>0.0163558472360138</v>
      </c>
      <c r="BI50" s="23" t="n">
        <v>0.0246489928351797</v>
      </c>
      <c r="BJ50" s="23" t="n">
        <v>0.02461919151893819</v>
      </c>
      <c r="BK50" s="23" t="n">
        <v>0.01863117481902059</v>
      </c>
      <c r="BL50" s="23" t="n">
        <v>0.01673142023070045</v>
      </c>
      <c r="BM50" s="23" t="n">
        <v>0.02157970974262617</v>
      </c>
      <c r="BN50" s="23" t="n">
        <v>0.01644766235741966</v>
      </c>
      <c r="BO50" s="23" t="n">
        <v>0.02384394125889623</v>
      </c>
      <c r="BP50" s="23" t="n">
        <v>0.02213637163941701</v>
      </c>
      <c r="BQ50" s="23" t="n">
        <v>0.01652089488702945</v>
      </c>
      <c r="BR50" s="23" t="n">
        <v>0.01328615192763645</v>
      </c>
      <c r="BS50" s="23" t="n">
        <v>0.01155614055266747</v>
      </c>
      <c r="BT50" s="23" t="n">
        <v>0.01500678682301146</v>
      </c>
      <c r="BU50" s="23" t="n">
        <v>0.0193425098059952</v>
      </c>
      <c r="BV50" s="23" t="n">
        <v>0.009680319257993879</v>
      </c>
      <c r="BW50" s="23" t="n">
        <v>0.09461220711736988</v>
      </c>
      <c r="BX50" s="23" t="n">
        <v>0.01551152701439382</v>
      </c>
      <c r="BY50" s="23" t="n">
        <v>0.01562777513047897</v>
      </c>
      <c r="BZ50" s="23" t="n">
        <v>0.01689249985723178</v>
      </c>
      <c r="CA50" s="23" t="n">
        <v>0.01720639443833317</v>
      </c>
      <c r="CB50" s="23" t="n">
        <v>0.01557535935691062</v>
      </c>
      <c r="CC50" s="23" t="n">
        <v>0.02696538944838889</v>
      </c>
      <c r="CD50" s="23" t="n">
        <v>0.01193607325098446</v>
      </c>
      <c r="CE50" s="23" t="n">
        <v>0.01878249986396844</v>
      </c>
      <c r="CF50" s="23" t="n">
        <v>0.03534166927759305</v>
      </c>
      <c r="CG50" s="23" t="n">
        <v>0.01912679166641829</v>
      </c>
      <c r="CH50" s="23" t="n">
        <v>0.01059865488251516</v>
      </c>
      <c r="CI50" s="23" t="n">
        <v>0.01059865488251517</v>
      </c>
      <c r="CJ50" s="23" t="n">
        <v>0.01629238855139013</v>
      </c>
      <c r="CK50" s="23" t="n">
        <v>0.01544905404126314</v>
      </c>
      <c r="CL50" s="23" t="n">
        <v>0.01544477696202554</v>
      </c>
      <c r="CM50" s="23" t="n">
        <v>0.03203345068487028</v>
      </c>
      <c r="CN50" s="23" t="n">
        <v>0.0576413592295074</v>
      </c>
      <c r="CO50" s="23" t="n">
        <v>0.01056893810490164</v>
      </c>
      <c r="CP50" s="23" t="n">
        <v>0.0117708926792536</v>
      </c>
      <c r="CQ50" s="23" t="n">
        <v>0.01098330963200357</v>
      </c>
      <c r="CR50" s="23" t="n">
        <v>0.01091808053904141</v>
      </c>
      <c r="CS50" s="23" t="n">
        <v>0.01097282169702063</v>
      </c>
      <c r="CT50" s="23" t="n">
        <v>0.06379333766596745</v>
      </c>
      <c r="CU50" s="23" t="n">
        <v>0.01147049222019677</v>
      </c>
      <c r="CV50" s="23" t="n">
        <v>0.00970884051347122</v>
      </c>
      <c r="CW50" s="23" t="n">
        <v>0.01373815455905048</v>
      </c>
      <c r="CX50" s="23" t="n">
        <v>0.01278666632641704</v>
      </c>
      <c r="CY50" s="23" t="n">
        <v>0.01040407337346733</v>
      </c>
      <c r="CZ50" s="23" t="n">
        <v>0.01040407337346733</v>
      </c>
      <c r="DA50" s="23" t="n">
        <v>0.01040407337346733</v>
      </c>
      <c r="DB50" s="23" t="n">
        <v>0.008473608951299699</v>
      </c>
      <c r="DC50" s="23" t="n">
        <v>0.006892693887353578</v>
      </c>
      <c r="DD50" s="23" t="n">
        <v>0.009910453148668483</v>
      </c>
      <c r="DE50" s="23" t="n">
        <v>0.00856681956917321</v>
      </c>
      <c r="DF50" s="23" t="n">
        <v>0.008125180709938529</v>
      </c>
      <c r="DG50" s="23" t="n">
        <v>0.007666888763484171</v>
      </c>
      <c r="DH50" s="23" t="n">
        <v>0.009949463416574579</v>
      </c>
      <c r="DI50" s="23" t="n">
        <v>0.005466669246963349</v>
      </c>
      <c r="DJ50" s="23" t="n">
        <v>0.007601527875850001</v>
      </c>
      <c r="DK50" s="23" t="n">
        <v>0.01144919662302715</v>
      </c>
      <c r="DL50" s="23" t="n">
        <v>0.005119385586451516</v>
      </c>
      <c r="DM50" s="23" t="n">
        <v>0.01001504139192645</v>
      </c>
      <c r="DN50" s="23" t="n">
        <v>0.008595016459993662</v>
      </c>
      <c r="DO50" s="23" t="n">
        <v>0.01981516533345041</v>
      </c>
      <c r="DP50" s="23" t="n">
        <v>0.01524394532516659</v>
      </c>
      <c r="DQ50" s="23" t="n">
        <v>0.0115120632500289</v>
      </c>
      <c r="DR50" s="23" t="n">
        <v>0.06349407958573525</v>
      </c>
      <c r="DS50" s="23" t="n">
        <v>0.01969156255042513</v>
      </c>
      <c r="DT50" s="23" t="n">
        <v>0.01255104644709962</v>
      </c>
      <c r="DU50" s="23" t="n">
        <v>0.0170685685245379</v>
      </c>
      <c r="DV50" s="23" t="n">
        <v>0.02143671923049774</v>
      </c>
      <c r="DW50" s="23" t="n">
        <v>0.02120783284367412</v>
      </c>
      <c r="DX50" s="23" t="n">
        <v>0.007764370771936855</v>
      </c>
      <c r="DY50" s="23" t="n">
        <v>0.01332268308192928</v>
      </c>
      <c r="DZ50" s="23" t="n">
        <v>0.007195025459172819</v>
      </c>
      <c r="EA50" s="23" t="n">
        <v>0.01286017778848486</v>
      </c>
      <c r="EB50" s="23" t="n">
        <v>0.02491323372930234</v>
      </c>
      <c r="EC50" s="23" t="n">
        <v>0.0117884463073017</v>
      </c>
      <c r="ED50" s="23" t="n">
        <v>0.01071531172047873</v>
      </c>
      <c r="EE50" s="23" t="n">
        <v>0.004858463547131302</v>
      </c>
      <c r="EF50" s="23" t="n">
        <v>0</v>
      </c>
    </row>
    <row r="51">
      <c r="A51" s="10" t="inlineStr">
        <is>
          <t>38</t>
        </is>
      </c>
      <c r="B51" s="10" t="inlineStr">
        <is>
          <t>Productos de panadería; macarrones, fideos, alcuzcuz y productos farináceos análogos</t>
        </is>
      </c>
      <c r="C51" s="24" t="n">
        <v>0.002258910900578024</v>
      </c>
      <c r="D51" s="24" t="n">
        <v>0.002356183432870227</v>
      </c>
      <c r="E51" s="24" t="n">
        <v>0.002230353952744876</v>
      </c>
      <c r="F51" s="24" t="n">
        <v>0.002288687441265572</v>
      </c>
      <c r="G51" s="24" t="n">
        <v>0.002262358312848366</v>
      </c>
      <c r="H51" s="24" t="n">
        <v>0.002942000278532138</v>
      </c>
      <c r="I51" s="24" t="n">
        <v>0.0009303707185041081</v>
      </c>
      <c r="J51" s="24" t="n">
        <v>0.001698485033646671</v>
      </c>
      <c r="K51" s="24" t="n">
        <v>0.001698485033646671</v>
      </c>
      <c r="L51" s="24" t="n">
        <v>0.001698485033646671</v>
      </c>
      <c r="M51" s="24" t="n">
        <v>0.00223821240258472</v>
      </c>
      <c r="N51" s="24" t="n">
        <v>0.0009303707185041089</v>
      </c>
      <c r="O51" s="24" t="n">
        <v>0.002230353952744876</v>
      </c>
      <c r="P51" s="24" t="n">
        <v>0.002215015088833423</v>
      </c>
      <c r="Q51" s="24" t="n">
        <v>0.001578608508020135</v>
      </c>
      <c r="R51" s="24" t="n">
        <v>0.001546274712312692</v>
      </c>
      <c r="S51" s="24" t="n">
        <v>0.001741352835965018</v>
      </c>
      <c r="T51" s="24" t="n">
        <v>0.002027107216766414</v>
      </c>
      <c r="U51" s="24" t="n">
        <v>0.001547339535188394</v>
      </c>
      <c r="V51" s="24" t="n">
        <v>0.001724852334430875</v>
      </c>
      <c r="W51" s="24" t="n">
        <v>0.002057331021357855</v>
      </c>
      <c r="X51" s="24" t="n">
        <v>0.00884525237902988</v>
      </c>
      <c r="Y51" s="24" t="n">
        <v>0</v>
      </c>
      <c r="Z51" s="24" t="n">
        <v>0.002501893009394972</v>
      </c>
      <c r="AA51" s="24" t="n">
        <v>0.002488269701342007</v>
      </c>
      <c r="AB51" s="24" t="n">
        <v>0.002924898382534079</v>
      </c>
      <c r="AC51" s="24" t="n">
        <v>0.002495415790780489</v>
      </c>
      <c r="AD51" s="24" t="n">
        <v>0.001733860420816958</v>
      </c>
      <c r="AE51" s="24" t="n">
        <v>0.001762894585920457</v>
      </c>
      <c r="AF51" s="24" t="n">
        <v>0.006718329140541824</v>
      </c>
      <c r="AG51" s="24" t="n">
        <v>0.00178532373188581</v>
      </c>
      <c r="AH51" s="24" t="n">
        <v>0.002468414918949452</v>
      </c>
      <c r="AI51" s="24" t="n">
        <v>0.002181313227561049</v>
      </c>
      <c r="AJ51" s="24" t="n">
        <v>0.002176949465641331</v>
      </c>
      <c r="AK51" s="24" t="n">
        <v>0.002495161617915591</v>
      </c>
      <c r="AL51" s="24" t="n">
        <v>0.002451355144787404</v>
      </c>
      <c r="AM51" s="24" t="n">
        <v>0.002346690677134455</v>
      </c>
      <c r="AN51" s="24" t="n">
        <v>1.021868664409165</v>
      </c>
      <c r="AO51" s="24" t="n">
        <v>0.004924070763738497</v>
      </c>
      <c r="AP51" s="24" t="n">
        <v>0.002266915508527934</v>
      </c>
      <c r="AQ51" s="24" t="n">
        <v>0.001988917723738145</v>
      </c>
      <c r="AR51" s="24" t="n">
        <v>0.002275534750006702</v>
      </c>
      <c r="AS51" s="24" t="n">
        <v>0.00334097365893341</v>
      </c>
      <c r="AT51" s="24" t="n">
        <v>0.001882073797934676</v>
      </c>
      <c r="AU51" s="24" t="n">
        <v>0.001882073797934676</v>
      </c>
      <c r="AV51" s="24" t="n">
        <v>0.001735905425383072</v>
      </c>
      <c r="AW51" s="24" t="n">
        <v>0.002142499875027391</v>
      </c>
      <c r="AX51" s="24" t="n">
        <v>0.002086037218511088</v>
      </c>
      <c r="AY51" s="24" t="n">
        <v>0.002055301228746053</v>
      </c>
      <c r="AZ51" s="24" t="n">
        <v>0.002328015008629943</v>
      </c>
      <c r="BA51" s="24" t="n">
        <v>0.002525662784228073</v>
      </c>
      <c r="BB51" s="24" t="n">
        <v>0.002558448570195838</v>
      </c>
      <c r="BC51" s="24" t="n">
        <v>0.002319138810803774</v>
      </c>
      <c r="BD51" s="24" t="n">
        <v>0.002319138810803774</v>
      </c>
      <c r="BE51" s="24" t="n">
        <v>0.002319138810803774</v>
      </c>
      <c r="BF51" s="24" t="n">
        <v>0.002319138810803776</v>
      </c>
      <c r="BG51" s="24" t="n">
        <v>0.002319138810803774</v>
      </c>
      <c r="BH51" s="24" t="n">
        <v>0.002283681929993476</v>
      </c>
      <c r="BI51" s="24" t="n">
        <v>0.002734786683244903</v>
      </c>
      <c r="BJ51" s="24" t="n">
        <v>0.00272524027131265</v>
      </c>
      <c r="BK51" s="24" t="n">
        <v>0.00236856106520371</v>
      </c>
      <c r="BL51" s="24" t="n">
        <v>0.002280744192005527</v>
      </c>
      <c r="BM51" s="24" t="n">
        <v>0.002549764674293983</v>
      </c>
      <c r="BN51" s="24" t="n">
        <v>0.002273987321538469</v>
      </c>
      <c r="BO51" s="24" t="n">
        <v>0.002708602128253048</v>
      </c>
      <c r="BP51" s="24" t="n">
        <v>0.002643333240188932</v>
      </c>
      <c r="BQ51" s="24" t="n">
        <v>0.002126913688981885</v>
      </c>
      <c r="BR51" s="24" t="n">
        <v>0.002424302399317363</v>
      </c>
      <c r="BS51" s="24" t="n">
        <v>0.002201407988244206</v>
      </c>
      <c r="BT51" s="24" t="n">
        <v>0.002297671853522254</v>
      </c>
      <c r="BU51" s="24" t="n">
        <v>0.002011175202193491</v>
      </c>
      <c r="BV51" s="24" t="n">
        <v>0.001364676255982791</v>
      </c>
      <c r="BW51" s="24" t="n">
        <v>0.001880915984801965</v>
      </c>
      <c r="BX51" s="24" t="n">
        <v>0.002231904210650827</v>
      </c>
      <c r="BY51" s="24" t="n">
        <v>0.002162413505029275</v>
      </c>
      <c r="BZ51" s="24" t="n">
        <v>0.003121844918148293</v>
      </c>
      <c r="CA51" s="24" t="n">
        <v>0.002298186586435224</v>
      </c>
      <c r="CB51" s="24" t="n">
        <v>0.002235837003396731</v>
      </c>
      <c r="CC51" s="24" t="n">
        <v>0.002560035049040419</v>
      </c>
      <c r="CD51" s="24" t="n">
        <v>0.002241851944697918</v>
      </c>
      <c r="CE51" s="24" t="n">
        <v>0.002283710939033596</v>
      </c>
      <c r="CF51" s="24" t="n">
        <v>0.002689611743274691</v>
      </c>
      <c r="CG51" s="24" t="n">
        <v>0.002529974429024166</v>
      </c>
      <c r="CH51" s="24" t="n">
        <v>0.00180084645504465</v>
      </c>
      <c r="CI51" s="24" t="n">
        <v>0.00180084645504465</v>
      </c>
      <c r="CJ51" s="24" t="n">
        <v>0.002986754958328121</v>
      </c>
      <c r="CK51" s="24" t="n">
        <v>0.002231117905130602</v>
      </c>
      <c r="CL51" s="24" t="n">
        <v>0.002232873311040924</v>
      </c>
      <c r="CM51" s="24" t="n">
        <v>0.0248734163069489</v>
      </c>
      <c r="CN51" s="24" t="n">
        <v>0.04754708382831277</v>
      </c>
      <c r="CO51" s="24" t="n">
        <v>0.002653652331265884</v>
      </c>
      <c r="CP51" s="24" t="n">
        <v>0.003739182247822588</v>
      </c>
      <c r="CQ51" s="24" t="n">
        <v>0.003246556019083849</v>
      </c>
      <c r="CR51" s="24" t="n">
        <v>0.003534147411718117</v>
      </c>
      <c r="CS51" s="24" t="n">
        <v>0.003235529436270306</v>
      </c>
      <c r="CT51" s="24" t="n">
        <v>0.002867496912983389</v>
      </c>
      <c r="CU51" s="24" t="n">
        <v>0.005711757705335009</v>
      </c>
      <c r="CV51" s="24" t="n">
        <v>0.002379806711710742</v>
      </c>
      <c r="CW51" s="24" t="n">
        <v>0.002437360752048337</v>
      </c>
      <c r="CX51" s="24" t="n">
        <v>0.002504564412217471</v>
      </c>
      <c r="CY51" s="24" t="n">
        <v>0.002785076020361038</v>
      </c>
      <c r="CZ51" s="24" t="n">
        <v>0.002785076020361038</v>
      </c>
      <c r="DA51" s="24" t="n">
        <v>0.002785076020361039</v>
      </c>
      <c r="DB51" s="24" t="n">
        <v>0.002698990342290793</v>
      </c>
      <c r="DC51" s="24" t="n">
        <v>0.001839170959949649</v>
      </c>
      <c r="DD51" s="24" t="n">
        <v>0.002126954353615508</v>
      </c>
      <c r="DE51" s="24" t="n">
        <v>0.003675023998868454</v>
      </c>
      <c r="DF51" s="24" t="n">
        <v>0.001830399061657343</v>
      </c>
      <c r="DG51" s="24" t="n">
        <v>0.001838299419014641</v>
      </c>
      <c r="DH51" s="24" t="n">
        <v>0.003044410940672886</v>
      </c>
      <c r="DI51" s="24" t="n">
        <v>0.001415748764339959</v>
      </c>
      <c r="DJ51" s="24" t="n">
        <v>0.001818909730380186</v>
      </c>
      <c r="DK51" s="24" t="n">
        <v>0.002573217119622477</v>
      </c>
      <c r="DL51" s="24" t="n">
        <v>0.0008648901522095183</v>
      </c>
      <c r="DM51" s="24" t="n">
        <v>0.003395315259373935</v>
      </c>
      <c r="DN51" s="24" t="n">
        <v>0.001769208248453369</v>
      </c>
      <c r="DO51" s="24" t="n">
        <v>0.002168462022844858</v>
      </c>
      <c r="DP51" s="24" t="n">
        <v>0.004223750180435269</v>
      </c>
      <c r="DQ51" s="24" t="n">
        <v>0.001669700223762147</v>
      </c>
      <c r="DR51" s="24" t="n">
        <v>0.003243807098396417</v>
      </c>
      <c r="DS51" s="24" t="n">
        <v>0.002543632905027954</v>
      </c>
      <c r="DT51" s="24" t="n">
        <v>0.004526420489198201</v>
      </c>
      <c r="DU51" s="24" t="n">
        <v>0.01753260632202827</v>
      </c>
      <c r="DV51" s="24" t="n">
        <v>0.05158211648141994</v>
      </c>
      <c r="DW51" s="24" t="n">
        <v>0.01428847357617697</v>
      </c>
      <c r="DX51" s="24" t="n">
        <v>0.002771758590546694</v>
      </c>
      <c r="DY51" s="24" t="n">
        <v>0.006680341315232603</v>
      </c>
      <c r="DZ51" s="24" t="n">
        <v>0.001684735951588359</v>
      </c>
      <c r="EA51" s="24" t="n">
        <v>0.005434759083232222</v>
      </c>
      <c r="EB51" s="24" t="n">
        <v>0.003029149038901835</v>
      </c>
      <c r="EC51" s="24" t="n">
        <v>0.00199029043619278</v>
      </c>
      <c r="ED51" s="24" t="n">
        <v>0.004073524991828402</v>
      </c>
      <c r="EE51" s="24" t="n">
        <v>0.0006887949979694827</v>
      </c>
      <c r="EF51" s="24" t="n">
        <v>0</v>
      </c>
    </row>
    <row r="52">
      <c r="A52" s="12" t="inlineStr">
        <is>
          <t>39</t>
        </is>
      </c>
      <c r="B52" s="12" t="inlineStr">
        <is>
          <t>Cacao, chocolate y artículos de confitería preparados con azúcar; jarabes y concentrados; azúcar; resto de otros productos alimenticios n.c.p.</t>
        </is>
      </c>
      <c r="C52" s="23" t="n">
        <v>0.00723413380219388</v>
      </c>
      <c r="D52" s="23" t="n">
        <v>0.007348034668925135</v>
      </c>
      <c r="E52" s="23" t="n">
        <v>0.007407684213517271</v>
      </c>
      <c r="F52" s="23" t="n">
        <v>0.007492582349629966</v>
      </c>
      <c r="G52" s="23" t="n">
        <v>0.007403376152756797</v>
      </c>
      <c r="H52" s="23" t="n">
        <v>0.09276195328934053</v>
      </c>
      <c r="I52" s="23" t="n">
        <v>0.003405067810778177</v>
      </c>
      <c r="J52" s="23" t="n">
        <v>0.006996773029806226</v>
      </c>
      <c r="K52" s="23" t="n">
        <v>0.006996773029806226</v>
      </c>
      <c r="L52" s="23" t="n">
        <v>0.006996773029806228</v>
      </c>
      <c r="M52" s="23" t="n">
        <v>0.006947209468046395</v>
      </c>
      <c r="N52" s="23" t="n">
        <v>0.003405067810778178</v>
      </c>
      <c r="O52" s="23" t="n">
        <v>0.007407684213517271</v>
      </c>
      <c r="P52" s="23" t="n">
        <v>0.007391205906358337</v>
      </c>
      <c r="Q52" s="23" t="n">
        <v>0.007512165381450721</v>
      </c>
      <c r="R52" s="23" t="n">
        <v>0.00689516428833206</v>
      </c>
      <c r="S52" s="23" t="n">
        <v>0.01151242951727372</v>
      </c>
      <c r="T52" s="23" t="n">
        <v>0.01487736951397568</v>
      </c>
      <c r="U52" s="23" t="n">
        <v>0.007089850156328198</v>
      </c>
      <c r="V52" s="23" t="n">
        <v>0.007735935570815036</v>
      </c>
      <c r="W52" s="23" t="n">
        <v>0.007185583406004808</v>
      </c>
      <c r="X52" s="23" t="n">
        <v>0.06875383702236371</v>
      </c>
      <c r="Y52" s="23" t="n">
        <v>0</v>
      </c>
      <c r="Z52" s="23" t="n">
        <v>0.008185643285259097</v>
      </c>
      <c r="AA52" s="23" t="n">
        <v>0.008263745633041391</v>
      </c>
      <c r="AB52" s="23" t="n">
        <v>0.01064232547266441</v>
      </c>
      <c r="AC52" s="23" t="n">
        <v>0.008611749455829702</v>
      </c>
      <c r="AD52" s="23" t="n">
        <v>0.008077004902710697</v>
      </c>
      <c r="AE52" s="23" t="n">
        <v>0.01176020192603315</v>
      </c>
      <c r="AF52" s="23" t="n">
        <v>0.06199071499511746</v>
      </c>
      <c r="AG52" s="23" t="n">
        <v>0.008947607930153438</v>
      </c>
      <c r="AH52" s="23" t="n">
        <v>0.1434215851378837</v>
      </c>
      <c r="AI52" s="23" t="n">
        <v>0.04444847563490092</v>
      </c>
      <c r="AJ52" s="23" t="n">
        <v>0.04328194493844552</v>
      </c>
      <c r="AK52" s="23" t="n">
        <v>0.008374091277294861</v>
      </c>
      <c r="AL52" s="23" t="n">
        <v>0.008628025976042104</v>
      </c>
      <c r="AM52" s="23" t="n">
        <v>0.02183183239874148</v>
      </c>
      <c r="AN52" s="23" t="n">
        <v>0.2009487706215011</v>
      </c>
      <c r="AO52" s="23" t="n">
        <v>1.332831149802821</v>
      </c>
      <c r="AP52" s="23" t="n">
        <v>0.008071849883935165</v>
      </c>
      <c r="AQ52" s="23" t="n">
        <v>0.01630140115147594</v>
      </c>
      <c r="AR52" s="23" t="n">
        <v>0.01073369484983253</v>
      </c>
      <c r="AS52" s="23" t="n">
        <v>0.3656437095964364</v>
      </c>
      <c r="AT52" s="23" t="n">
        <v>0.008323765480605674</v>
      </c>
      <c r="AU52" s="23" t="n">
        <v>0.008323765480605675</v>
      </c>
      <c r="AV52" s="23" t="n">
        <v>0.007280312918522242</v>
      </c>
      <c r="AW52" s="23" t="n">
        <v>0.007410964410500306</v>
      </c>
      <c r="AX52" s="23" t="n">
        <v>0.009970737446589686</v>
      </c>
      <c r="AY52" s="23" t="n">
        <v>0.01013003621553735</v>
      </c>
      <c r="AZ52" s="23" t="n">
        <v>0.008801585445790211</v>
      </c>
      <c r="BA52" s="23" t="n">
        <v>0.008604456975625807</v>
      </c>
      <c r="BB52" s="23" t="n">
        <v>0.007908866518484228</v>
      </c>
      <c r="BC52" s="23" t="n">
        <v>0.008774360236436221</v>
      </c>
      <c r="BD52" s="23" t="n">
        <v>0.008774360236436221</v>
      </c>
      <c r="BE52" s="23" t="n">
        <v>0.008774360236436221</v>
      </c>
      <c r="BF52" s="23" t="n">
        <v>0.008774360236436221</v>
      </c>
      <c r="BG52" s="23" t="n">
        <v>0.008774360236436221</v>
      </c>
      <c r="BH52" s="23" t="n">
        <v>0.007827990881723573</v>
      </c>
      <c r="BI52" s="23" t="n">
        <v>0.01689729261227364</v>
      </c>
      <c r="BJ52" s="23" t="n">
        <v>0.01667287968601592</v>
      </c>
      <c r="BK52" s="23" t="n">
        <v>0.009408665770936945</v>
      </c>
      <c r="BL52" s="23" t="n">
        <v>0.008726255909570393</v>
      </c>
      <c r="BM52" s="23" t="n">
        <v>0.01316909537710264</v>
      </c>
      <c r="BN52" s="23" t="n">
        <v>0.007619499174495372</v>
      </c>
      <c r="BO52" s="23" t="n">
        <v>0.015552846116788</v>
      </c>
      <c r="BP52" s="23" t="n">
        <v>0.01294341354274305</v>
      </c>
      <c r="BQ52" s="23" t="n">
        <v>0.009585053057639977</v>
      </c>
      <c r="BR52" s="23" t="n">
        <v>0.008152220652453511</v>
      </c>
      <c r="BS52" s="23" t="n">
        <v>0.007781638938244679</v>
      </c>
      <c r="BT52" s="23" t="n">
        <v>0.008994550273839658</v>
      </c>
      <c r="BU52" s="23" t="n">
        <v>0.009324769556851747</v>
      </c>
      <c r="BV52" s="23" t="n">
        <v>0.004913377423729649</v>
      </c>
      <c r="BW52" s="23" t="n">
        <v>0.007769833232948624</v>
      </c>
      <c r="BX52" s="23" t="n">
        <v>0.006836081585915196</v>
      </c>
      <c r="BY52" s="23" t="n">
        <v>0.007676726552416843</v>
      </c>
      <c r="BZ52" s="23" t="n">
        <v>0.009048278978335263</v>
      </c>
      <c r="CA52" s="23" t="n">
        <v>0.008925786566735696</v>
      </c>
      <c r="CB52" s="23" t="n">
        <v>0.006946656936087496</v>
      </c>
      <c r="CC52" s="23" t="n">
        <v>0.01813422293391758</v>
      </c>
      <c r="CD52" s="23" t="n">
        <v>0.007265755822231985</v>
      </c>
      <c r="CE52" s="23" t="n">
        <v>0.01176159946843178</v>
      </c>
      <c r="CF52" s="23" t="n">
        <v>0.02503694802546129</v>
      </c>
      <c r="CG52" s="23" t="n">
        <v>0.01263907437044961</v>
      </c>
      <c r="CH52" s="23" t="n">
        <v>0.006157435869831007</v>
      </c>
      <c r="CI52" s="23" t="n">
        <v>0.006157435869831007</v>
      </c>
      <c r="CJ52" s="23" t="n">
        <v>0.01048106466012522</v>
      </c>
      <c r="CK52" s="23" t="n">
        <v>0.006849914825906414</v>
      </c>
      <c r="CL52" s="23" t="n">
        <v>0.006813692789237904</v>
      </c>
      <c r="CM52" s="23" t="n">
        <v>0.06854385181442806</v>
      </c>
      <c r="CN52" s="23" t="n">
        <v>0.09207274106071037</v>
      </c>
      <c r="CO52" s="23" t="n">
        <v>0.007136811415037732</v>
      </c>
      <c r="CP52" s="23" t="n">
        <v>0.008349592206609273</v>
      </c>
      <c r="CQ52" s="23" t="n">
        <v>0.00764781228187228</v>
      </c>
      <c r="CR52" s="23" t="n">
        <v>0.007691343564080876</v>
      </c>
      <c r="CS52" s="23" t="n">
        <v>0.007642684208493088</v>
      </c>
      <c r="CT52" s="23" t="n">
        <v>0.01615877687203754</v>
      </c>
      <c r="CU52" s="23" t="n">
        <v>0.009148310973106262</v>
      </c>
      <c r="CV52" s="23" t="n">
        <v>0.006199997615357104</v>
      </c>
      <c r="CW52" s="23" t="n">
        <v>0.008479263418383438</v>
      </c>
      <c r="CX52" s="23" t="n">
        <v>0.008162484660107246</v>
      </c>
      <c r="CY52" s="23" t="n">
        <v>0.007136754084493531</v>
      </c>
      <c r="CZ52" s="23" t="n">
        <v>0.007136754084493531</v>
      </c>
      <c r="DA52" s="23" t="n">
        <v>0.007136754084493531</v>
      </c>
      <c r="DB52" s="23" t="n">
        <v>0.006500803639517968</v>
      </c>
      <c r="DC52" s="23" t="n">
        <v>0.004891478390923759</v>
      </c>
      <c r="DD52" s="23" t="n">
        <v>0.006910597920232534</v>
      </c>
      <c r="DE52" s="23" t="n">
        <v>0.006379386220752635</v>
      </c>
      <c r="DF52" s="23" t="n">
        <v>0.005024249277127587</v>
      </c>
      <c r="DG52" s="23" t="n">
        <v>0.00480296944151577</v>
      </c>
      <c r="DH52" s="23" t="n">
        <v>0.006474315467547291</v>
      </c>
      <c r="DI52" s="23" t="n">
        <v>0.00353751874408339</v>
      </c>
      <c r="DJ52" s="23" t="n">
        <v>0.004687920680929717</v>
      </c>
      <c r="DK52" s="23" t="n">
        <v>0.007035874305825723</v>
      </c>
      <c r="DL52" s="23" t="n">
        <v>0.003339962424673089</v>
      </c>
      <c r="DM52" s="23" t="n">
        <v>0.006696688382977073</v>
      </c>
      <c r="DN52" s="23" t="n">
        <v>0.005275930275647852</v>
      </c>
      <c r="DO52" s="23" t="n">
        <v>0.007296819227870061</v>
      </c>
      <c r="DP52" s="23" t="n">
        <v>0.01118324736140962</v>
      </c>
      <c r="DQ52" s="23" t="n">
        <v>0.007112903817425817</v>
      </c>
      <c r="DR52" s="23" t="n">
        <v>0.05697895591730575</v>
      </c>
      <c r="DS52" s="23" t="n">
        <v>0.009081226519984099</v>
      </c>
      <c r="DT52" s="23" t="n">
        <v>0.01152677892955633</v>
      </c>
      <c r="DU52" s="23" t="n">
        <v>0.01867253529301654</v>
      </c>
      <c r="DV52" s="23" t="n">
        <v>0.03266252450812392</v>
      </c>
      <c r="DW52" s="23" t="n">
        <v>0.01491058180676954</v>
      </c>
      <c r="DX52" s="23" t="n">
        <v>0.006151091429539204</v>
      </c>
      <c r="DY52" s="23" t="n">
        <v>0.01421635340620152</v>
      </c>
      <c r="DZ52" s="23" t="n">
        <v>0.005001030618015941</v>
      </c>
      <c r="EA52" s="23" t="n">
        <v>0.01647086642733589</v>
      </c>
      <c r="EB52" s="23" t="n">
        <v>0.006835520390434289</v>
      </c>
      <c r="EC52" s="23" t="n">
        <v>0.005710631983546783</v>
      </c>
      <c r="ED52" s="23" t="n">
        <v>0.007342671981391541</v>
      </c>
      <c r="EE52" s="23" t="n">
        <v>0.002987568122467685</v>
      </c>
      <c r="EF52" s="23" t="n">
        <v>0</v>
      </c>
    </row>
    <row r="53">
      <c r="A53" s="10" t="inlineStr">
        <is>
          <t>40</t>
        </is>
      </c>
      <c r="B53" s="10" t="inlineStr">
        <is>
          <t>Alcohol etílico; aguardientes, licores y otras bebidas espirituosas; productos de tabaco</t>
        </is>
      </c>
      <c r="C53" s="24" t="n">
        <v>0.0002325083249135321</v>
      </c>
      <c r="D53" s="24" t="n">
        <v>0.000238687060612887</v>
      </c>
      <c r="E53" s="24" t="n">
        <v>0.0002394092971760129</v>
      </c>
      <c r="F53" s="24" t="n">
        <v>0.0002555251982183713</v>
      </c>
      <c r="G53" s="24" t="n">
        <v>0.0002363499286995955</v>
      </c>
      <c r="H53" s="24" t="n">
        <v>0.0005834824881776885</v>
      </c>
      <c r="I53" s="24" t="n">
        <v>0.0001209628531907596</v>
      </c>
      <c r="J53" s="24" t="n">
        <v>0.0002050195144729859</v>
      </c>
      <c r="K53" s="24" t="n">
        <v>0.0002050195144729859</v>
      </c>
      <c r="L53" s="24" t="n">
        <v>0.0002050195144729859</v>
      </c>
      <c r="M53" s="24" t="n">
        <v>0.0002038762367893179</v>
      </c>
      <c r="N53" s="24" t="n">
        <v>0.0001209628531907596</v>
      </c>
      <c r="O53" s="24" t="n">
        <v>0.0002394092971760129</v>
      </c>
      <c r="P53" s="24" t="n">
        <v>0.0002388102292374565</v>
      </c>
      <c r="Q53" s="24" t="n">
        <v>0.0001660572889476171</v>
      </c>
      <c r="R53" s="24" t="n">
        <v>0.0001600019811647586</v>
      </c>
      <c r="S53" s="24" t="n">
        <v>0.0001910626606194505</v>
      </c>
      <c r="T53" s="24" t="n">
        <v>0.0002398967383069867</v>
      </c>
      <c r="U53" s="24" t="n">
        <v>0.0001611601043434026</v>
      </c>
      <c r="V53" s="24" t="n">
        <v>0.0001777695957424095</v>
      </c>
      <c r="W53" s="24" t="n">
        <v>0.0002352938140941604</v>
      </c>
      <c r="X53" s="24" t="n">
        <v>0.0003095351414972158</v>
      </c>
      <c r="Y53" s="24" t="n">
        <v>0</v>
      </c>
      <c r="Z53" s="24" t="n">
        <v>0.0002967202980110895</v>
      </c>
      <c r="AA53" s="24" t="n">
        <v>0.0002184110997149015</v>
      </c>
      <c r="AB53" s="24" t="n">
        <v>0.0002652643646058684</v>
      </c>
      <c r="AC53" s="24" t="n">
        <v>0.0003138189980153148</v>
      </c>
      <c r="AD53" s="24" t="n">
        <v>0.000179211808901443</v>
      </c>
      <c r="AE53" s="24" t="n">
        <v>0.0001865270506183247</v>
      </c>
      <c r="AF53" s="24" t="n">
        <v>0.0003273828759051616</v>
      </c>
      <c r="AG53" s="24" t="n">
        <v>0.0001835882168693872</v>
      </c>
      <c r="AH53" s="24" t="n">
        <v>0.0003948097191531745</v>
      </c>
      <c r="AI53" s="24" t="n">
        <v>0.000282568166204115</v>
      </c>
      <c r="AJ53" s="24" t="n">
        <v>0.0002806174905073399</v>
      </c>
      <c r="AK53" s="24" t="n">
        <v>0.0002608719237609931</v>
      </c>
      <c r="AL53" s="24" t="n">
        <v>0.0002531259954399995</v>
      </c>
      <c r="AM53" s="24" t="n">
        <v>0.000248114700352654</v>
      </c>
      <c r="AN53" s="24" t="n">
        <v>0.0004164696267850089</v>
      </c>
      <c r="AO53" s="24" t="n">
        <v>0.001562733347502724</v>
      </c>
      <c r="AP53" s="24" t="n">
        <v>1.007091723270355</v>
      </c>
      <c r="AQ53" s="24" t="n">
        <v>0.003380069977303793</v>
      </c>
      <c r="AR53" s="24" t="n">
        <v>0.0002021387606710698</v>
      </c>
      <c r="AS53" s="24" t="n">
        <v>0.0006474512125258069</v>
      </c>
      <c r="AT53" s="24" t="n">
        <v>0.0001899479070597595</v>
      </c>
      <c r="AU53" s="24" t="n">
        <v>0.0001899479070597595</v>
      </c>
      <c r="AV53" s="24" t="n">
        <v>0.0001926010659542935</v>
      </c>
      <c r="AW53" s="24" t="n">
        <v>0.0002017300603957967</v>
      </c>
      <c r="AX53" s="24" t="n">
        <v>0.0003005390828482735</v>
      </c>
      <c r="AY53" s="24" t="n">
        <v>0.0003107244053145949</v>
      </c>
      <c r="AZ53" s="24" t="n">
        <v>0.0002483408657639605</v>
      </c>
      <c r="BA53" s="24" t="n">
        <v>0.0003066724618681169</v>
      </c>
      <c r="BB53" s="24" t="n">
        <v>0.0002409873343337894</v>
      </c>
      <c r="BC53" s="24" t="n">
        <v>0.0003393439376297446</v>
      </c>
      <c r="BD53" s="24" t="n">
        <v>0.0003393439376297446</v>
      </c>
      <c r="BE53" s="24" t="n">
        <v>0.0003393439376297446</v>
      </c>
      <c r="BF53" s="24" t="n">
        <v>0.0003393439376297445</v>
      </c>
      <c r="BG53" s="24" t="n">
        <v>0.0003393439376297446</v>
      </c>
      <c r="BH53" s="24" t="n">
        <v>0.0002364271827926701</v>
      </c>
      <c r="BI53" s="24" t="n">
        <v>0.0007734698284899361</v>
      </c>
      <c r="BJ53" s="24" t="n">
        <v>0.0007865041632533716</v>
      </c>
      <c r="BK53" s="24" t="n">
        <v>0.000459807126530473</v>
      </c>
      <c r="BL53" s="24" t="n">
        <v>0.0002289372843741621</v>
      </c>
      <c r="BM53" s="24" t="n">
        <v>0.001046267157227993</v>
      </c>
      <c r="BN53" s="24" t="n">
        <v>0.0002737306595781191</v>
      </c>
      <c r="BO53" s="24" t="n">
        <v>0.0006969155823314726</v>
      </c>
      <c r="BP53" s="24" t="n">
        <v>0.0005478540516794307</v>
      </c>
      <c r="BQ53" s="24" t="n">
        <v>0.0003923960410629976</v>
      </c>
      <c r="BR53" s="24" t="n">
        <v>0.0002683310756648662</v>
      </c>
      <c r="BS53" s="24" t="n">
        <v>0.0002101066912098886</v>
      </c>
      <c r="BT53" s="24" t="n">
        <v>0.0002433909493616001</v>
      </c>
      <c r="BU53" s="24" t="n">
        <v>0.000260806990154906</v>
      </c>
      <c r="BV53" s="24" t="n">
        <v>0.0001361006796814255</v>
      </c>
      <c r="BW53" s="24" t="n">
        <v>0.0003707479223211133</v>
      </c>
      <c r="BX53" s="24" t="n">
        <v>0.0001906394830438068</v>
      </c>
      <c r="BY53" s="24" t="n">
        <v>0.0001984702033625874</v>
      </c>
      <c r="BZ53" s="24" t="n">
        <v>0.0002343010786969104</v>
      </c>
      <c r="CA53" s="24" t="n">
        <v>0.0002220084750793201</v>
      </c>
      <c r="CB53" s="24" t="n">
        <v>0.0001919799776796147</v>
      </c>
      <c r="CC53" s="24" t="n">
        <v>0.0003343729268913055</v>
      </c>
      <c r="CD53" s="24" t="n">
        <v>0.0001962301770192791</v>
      </c>
      <c r="CE53" s="24" t="n">
        <v>0.0003020996410501849</v>
      </c>
      <c r="CF53" s="24" t="n">
        <v>0.0003583611300895889</v>
      </c>
      <c r="CG53" s="24" t="n">
        <v>0.0002546568902474342</v>
      </c>
      <c r="CH53" s="24" t="n">
        <v>0.0001789447455881329</v>
      </c>
      <c r="CI53" s="24" t="n">
        <v>0.000178944745588133</v>
      </c>
      <c r="CJ53" s="24" t="n">
        <v>0.0002868891801592449</v>
      </c>
      <c r="CK53" s="24" t="n">
        <v>0.0001902485140276037</v>
      </c>
      <c r="CL53" s="24" t="n">
        <v>0.0001899718436947521</v>
      </c>
      <c r="CM53" s="24" t="n">
        <v>0.004800245446513434</v>
      </c>
      <c r="CN53" s="24" t="n">
        <v>0.006909490699212516</v>
      </c>
      <c r="CO53" s="24" t="n">
        <v>0.0002542873429844549</v>
      </c>
      <c r="CP53" s="24" t="n">
        <v>0.0002903774530089839</v>
      </c>
      <c r="CQ53" s="24" t="n">
        <v>0.0002639942977155505</v>
      </c>
      <c r="CR53" s="24" t="n">
        <v>0.0002589364388570068</v>
      </c>
      <c r="CS53" s="24" t="n">
        <v>0.0002642243309618809</v>
      </c>
      <c r="CT53" s="24" t="n">
        <v>0.000309240898618734</v>
      </c>
      <c r="CU53" s="24" t="n">
        <v>0.0002942548674150063</v>
      </c>
      <c r="CV53" s="24" t="n">
        <v>0.0002037893538165892</v>
      </c>
      <c r="CW53" s="24" t="n">
        <v>0.0003137763677203926</v>
      </c>
      <c r="CX53" s="24" t="n">
        <v>0.0002953911171341812</v>
      </c>
      <c r="CY53" s="24" t="n">
        <v>0.0002618350138155054</v>
      </c>
      <c r="CZ53" s="24" t="n">
        <v>0.0002618350138155054</v>
      </c>
      <c r="DA53" s="24" t="n">
        <v>0.0002618350138155055</v>
      </c>
      <c r="DB53" s="24" t="n">
        <v>0.0002258874242673638</v>
      </c>
      <c r="DC53" s="24" t="n">
        <v>0.0001928688907387407</v>
      </c>
      <c r="DD53" s="24" t="n">
        <v>0.000185249774827806</v>
      </c>
      <c r="DE53" s="24" t="n">
        <v>0.0001940341313646852</v>
      </c>
      <c r="DF53" s="24" t="n">
        <v>0.0001504217684839353</v>
      </c>
      <c r="DG53" s="24" t="n">
        <v>0.0001452951507228278</v>
      </c>
      <c r="DH53" s="24" t="n">
        <v>0.0001737222105539021</v>
      </c>
      <c r="DI53" s="24" t="n">
        <v>0.0001107404668193624</v>
      </c>
      <c r="DJ53" s="24" t="n">
        <v>0.0001393630991378675</v>
      </c>
      <c r="DK53" s="24" t="n">
        <v>0.0002081397614823332</v>
      </c>
      <c r="DL53" s="24" t="n">
        <v>0.000155753029652495</v>
      </c>
      <c r="DM53" s="24" t="n">
        <v>0.0002068821107594034</v>
      </c>
      <c r="DN53" s="24" t="n">
        <v>0.0001616501043753253</v>
      </c>
      <c r="DO53" s="24" t="n">
        <v>0.0002325638096616887</v>
      </c>
      <c r="DP53" s="24" t="n">
        <v>0.0002977708320632903</v>
      </c>
      <c r="DQ53" s="24" t="n">
        <v>0.0001972926843327523</v>
      </c>
      <c r="DR53" s="24" t="n">
        <v>0.0004509749938327306</v>
      </c>
      <c r="DS53" s="24" t="n">
        <v>0.0003256508579539246</v>
      </c>
      <c r="DT53" s="24" t="n">
        <v>0.0005737122063289986</v>
      </c>
      <c r="DU53" s="24" t="n">
        <v>0.0005673189409545244</v>
      </c>
      <c r="DV53" s="24" t="n">
        <v>0.0006272406669738144</v>
      </c>
      <c r="DW53" s="24" t="n">
        <v>0.0005718594951301328</v>
      </c>
      <c r="DX53" s="24" t="n">
        <v>0.0001767780869409987</v>
      </c>
      <c r="DY53" s="24" t="n">
        <v>0.0003379465915690427</v>
      </c>
      <c r="DZ53" s="24" t="n">
        <v>0.0001805102053979214</v>
      </c>
      <c r="EA53" s="24" t="n">
        <v>0.0002981903867413607</v>
      </c>
      <c r="EB53" s="24" t="n">
        <v>0.000243009578433644</v>
      </c>
      <c r="EC53" s="24" t="n">
        <v>0.0001848960720692506</v>
      </c>
      <c r="ED53" s="24" t="n">
        <v>0.0002271637823485528</v>
      </c>
      <c r="EE53" s="24" t="n">
        <v>0.0001887136228714984</v>
      </c>
      <c r="EF53" s="24" t="n">
        <v>0</v>
      </c>
    </row>
    <row r="54">
      <c r="A54" s="12" t="inlineStr">
        <is>
          <t>41</t>
        </is>
      </c>
      <c r="B54" s="12" t="inlineStr">
        <is>
          <t>Vinos</t>
        </is>
      </c>
      <c r="C54" s="23" t="n">
        <v>0.0002235131179002007</v>
      </c>
      <c r="D54" s="23" t="n">
        <v>0.000230604475260846</v>
      </c>
      <c r="E54" s="23" t="n">
        <v>0.0002200550413947877</v>
      </c>
      <c r="F54" s="23" t="n">
        <v>0.0002251134532422647</v>
      </c>
      <c r="G54" s="23" t="n">
        <v>0.0002263008183697618</v>
      </c>
      <c r="H54" s="23" t="n">
        <v>0.0002730141700549254</v>
      </c>
      <c r="I54" s="23" t="n">
        <v>9.543832827280391e-05</v>
      </c>
      <c r="J54" s="23" t="n">
        <v>0.0001742407546000735</v>
      </c>
      <c r="K54" s="23" t="n">
        <v>0.0001742407546000735</v>
      </c>
      <c r="L54" s="23" t="n">
        <v>0.0001742407546000735</v>
      </c>
      <c r="M54" s="23" t="n">
        <v>0.0002209518913406793</v>
      </c>
      <c r="N54" s="23" t="n">
        <v>9.543832827280395e-05</v>
      </c>
      <c r="O54" s="23" t="n">
        <v>0.0002200550413947877</v>
      </c>
      <c r="P54" s="23" t="n">
        <v>0.0002187833961322162</v>
      </c>
      <c r="Q54" s="23" t="n">
        <v>0.0001553743191444561</v>
      </c>
      <c r="R54" s="23" t="n">
        <v>0.0001520209714942157</v>
      </c>
      <c r="S54" s="23" t="n">
        <v>0.0001712771441589663</v>
      </c>
      <c r="T54" s="23" t="n">
        <v>0.0002001151099550315</v>
      </c>
      <c r="U54" s="23" t="n">
        <v>0.0001524063099285011</v>
      </c>
      <c r="V54" s="23" t="n">
        <v>0.0001692297009593737</v>
      </c>
      <c r="W54" s="23" t="n">
        <v>0.0002058426709235979</v>
      </c>
      <c r="X54" s="23" t="n">
        <v>0.002264914305322622</v>
      </c>
      <c r="Y54" s="23" t="n">
        <v>0</v>
      </c>
      <c r="Z54" s="23" t="n">
        <v>0.0002378730355975467</v>
      </c>
      <c r="AA54" s="23" t="n">
        <v>0.0002350080851048021</v>
      </c>
      <c r="AB54" s="23" t="n">
        <v>0.0002607468735779902</v>
      </c>
      <c r="AC54" s="23" t="n">
        <v>0.0002454912412710118</v>
      </c>
      <c r="AD54" s="23" t="n">
        <v>0.0001698534062032716</v>
      </c>
      <c r="AE54" s="23" t="n">
        <v>0.0001727817176711468</v>
      </c>
      <c r="AF54" s="23" t="n">
        <v>0.001531793050045421</v>
      </c>
      <c r="AG54" s="23" t="n">
        <v>0.0001745279834913116</v>
      </c>
      <c r="AH54" s="23" t="n">
        <v>0.000229558823561612</v>
      </c>
      <c r="AI54" s="23" t="n">
        <v>0.0002150035986047694</v>
      </c>
      <c r="AJ54" s="23" t="n">
        <v>0.0002145824751261208</v>
      </c>
      <c r="AK54" s="23" t="n">
        <v>0.0002408764347560139</v>
      </c>
      <c r="AL54" s="23" t="n">
        <v>0.0002372837397050526</v>
      </c>
      <c r="AM54" s="23" t="n">
        <v>0.000227891620965851</v>
      </c>
      <c r="AN54" s="23" t="n">
        <v>0.0002238268193561542</v>
      </c>
      <c r="AO54" s="23" t="n">
        <v>0.0004213821197695152</v>
      </c>
      <c r="AP54" s="23" t="n">
        <v>0.0002232893684931431</v>
      </c>
      <c r="AQ54" s="23" t="n">
        <v>1.092778257057909</v>
      </c>
      <c r="AR54" s="23" t="n">
        <v>0.0002246170654475481</v>
      </c>
      <c r="AS54" s="23" t="n">
        <v>0.0003058433445253862</v>
      </c>
      <c r="AT54" s="23" t="n">
        <v>0.0001823181921393899</v>
      </c>
      <c r="AU54" s="23" t="n">
        <v>0.0001823181921393899</v>
      </c>
      <c r="AV54" s="23" t="n">
        <v>0.0001705149621093663</v>
      </c>
      <c r="AW54" s="23" t="n">
        <v>0.0002103226016271163</v>
      </c>
      <c r="AX54" s="23" t="n">
        <v>0.0002023619404486251</v>
      </c>
      <c r="AY54" s="23" t="n">
        <v>0.0002004063570829634</v>
      </c>
      <c r="AZ54" s="23" t="n">
        <v>0.0002236557907183129</v>
      </c>
      <c r="BA54" s="23" t="n">
        <v>0.0002458289524949134</v>
      </c>
      <c r="BB54" s="23" t="n">
        <v>0.0002396554616621986</v>
      </c>
      <c r="BC54" s="23" t="n">
        <v>0.0002364490463077688</v>
      </c>
      <c r="BD54" s="23" t="n">
        <v>0.0002364490463077688</v>
      </c>
      <c r="BE54" s="23" t="n">
        <v>0.0002364490463077687</v>
      </c>
      <c r="BF54" s="23" t="n">
        <v>0.000236449046307769</v>
      </c>
      <c r="BG54" s="23" t="n">
        <v>0.0002364490463077688</v>
      </c>
      <c r="BH54" s="23" t="n">
        <v>0.0002246511086148104</v>
      </c>
      <c r="BI54" s="23" t="n">
        <v>0.0002636873685261818</v>
      </c>
      <c r="BJ54" s="23" t="n">
        <v>0.0002632205101184483</v>
      </c>
      <c r="BK54" s="23" t="n">
        <v>0.0002334825127338508</v>
      </c>
      <c r="BL54" s="23" t="n">
        <v>0.0002240813184473482</v>
      </c>
      <c r="BM54" s="23" t="n">
        <v>0.0002473209788024412</v>
      </c>
      <c r="BN54" s="23" t="n">
        <v>0.0002240947327394966</v>
      </c>
      <c r="BO54" s="23" t="n">
        <v>0.0002615770578921074</v>
      </c>
      <c r="BP54" s="23" t="n">
        <v>0.0002561610454072488</v>
      </c>
      <c r="BQ54" s="23" t="n">
        <v>0.0002106910536618419</v>
      </c>
      <c r="BR54" s="23" t="n">
        <v>0.0002387608919260432</v>
      </c>
      <c r="BS54" s="23" t="n">
        <v>0.0002024522798227154</v>
      </c>
      <c r="BT54" s="23" t="n">
        <v>0.000217926953996674</v>
      </c>
      <c r="BU54" s="23" t="n">
        <v>0.0001945181850404079</v>
      </c>
      <c r="BV54" s="23" t="n">
        <v>0.0001322148778313457</v>
      </c>
      <c r="BW54" s="23" t="n">
        <v>0.0001763335200407449</v>
      </c>
      <c r="BX54" s="23" t="n">
        <v>0.0002198400231145199</v>
      </c>
      <c r="BY54" s="23" t="n">
        <v>0.0002105329717280641</v>
      </c>
      <c r="BZ54" s="23" t="n">
        <v>0.000272979131616238</v>
      </c>
      <c r="CA54" s="23" t="n">
        <v>0.0002243220427375541</v>
      </c>
      <c r="CB54" s="23" t="n">
        <v>0.0002201750103104444</v>
      </c>
      <c r="CC54" s="23" t="n">
        <v>0.0002400663370825442</v>
      </c>
      <c r="CD54" s="23" t="n">
        <v>0.0002112607648538207</v>
      </c>
      <c r="CE54" s="23" t="n">
        <v>0.0002208570503808451</v>
      </c>
      <c r="CF54" s="23" t="n">
        <v>0.0002442141720588302</v>
      </c>
      <c r="CG54" s="23" t="n">
        <v>0.0002557030680880086</v>
      </c>
      <c r="CH54" s="23" t="n">
        <v>0.000165726335723013</v>
      </c>
      <c r="CI54" s="23" t="n">
        <v>0.000165726335723013</v>
      </c>
      <c r="CJ54" s="23" t="n">
        <v>0.0002607864401202828</v>
      </c>
      <c r="CK54" s="23" t="n">
        <v>0.000219934240852489</v>
      </c>
      <c r="CL54" s="23" t="n">
        <v>0.0002199416573565551</v>
      </c>
      <c r="CM54" s="23" t="n">
        <v>0.01310894696692754</v>
      </c>
      <c r="CN54" s="23" t="n">
        <v>0.01848590222963746</v>
      </c>
      <c r="CO54" s="23" t="n">
        <v>0.0002438215911976982</v>
      </c>
      <c r="CP54" s="23" t="n">
        <v>0.000343013540249683</v>
      </c>
      <c r="CQ54" s="23" t="n">
        <v>0.000284568363474505</v>
      </c>
      <c r="CR54" s="23" t="n">
        <v>0.0003237653255406337</v>
      </c>
      <c r="CS54" s="23" t="n">
        <v>0.0002838853139455001</v>
      </c>
      <c r="CT54" s="23" t="n">
        <v>0.0003366738793300408</v>
      </c>
      <c r="CU54" s="23" t="n">
        <v>0.0004437893311462181</v>
      </c>
      <c r="CV54" s="23" t="n">
        <v>0.0002398355898911145</v>
      </c>
      <c r="CW54" s="23" t="n">
        <v>0.0002432785518175116</v>
      </c>
      <c r="CX54" s="23" t="n">
        <v>0.0002364332617795944</v>
      </c>
      <c r="CY54" s="23" t="n">
        <v>0.000426495993711097</v>
      </c>
      <c r="CZ54" s="23" t="n">
        <v>0.000426495993711097</v>
      </c>
      <c r="DA54" s="23" t="n">
        <v>0.000426495993711097</v>
      </c>
      <c r="DB54" s="23" t="n">
        <v>0.0003882816946775161</v>
      </c>
      <c r="DC54" s="23" t="n">
        <v>0.0003470191348969181</v>
      </c>
      <c r="DD54" s="23" t="n">
        <v>0.0002073397926366694</v>
      </c>
      <c r="DE54" s="23" t="n">
        <v>0.0002778823665491002</v>
      </c>
      <c r="DF54" s="23" t="n">
        <v>0.0001884399314130217</v>
      </c>
      <c r="DG54" s="23" t="n">
        <v>0.0001855087597421914</v>
      </c>
      <c r="DH54" s="23" t="n">
        <v>0.0002304731054947924</v>
      </c>
      <c r="DI54" s="23" t="n">
        <v>0.0001330860641085431</v>
      </c>
      <c r="DJ54" s="23" t="n">
        <v>0.0001871389561119938</v>
      </c>
      <c r="DK54" s="23" t="n">
        <v>0.0002460088995319064</v>
      </c>
      <c r="DL54" s="23" t="n">
        <v>9.583731502499963e-05</v>
      </c>
      <c r="DM54" s="23" t="n">
        <v>0.0002908860296277538</v>
      </c>
      <c r="DN54" s="23" t="n">
        <v>0.0001727701025651764</v>
      </c>
      <c r="DO54" s="23" t="n">
        <v>0.0002151152665098427</v>
      </c>
      <c r="DP54" s="23" t="n">
        <v>0.0003386125848223156</v>
      </c>
      <c r="DQ54" s="23" t="n">
        <v>0.0001624422145974512</v>
      </c>
      <c r="DR54" s="23" t="n">
        <v>0.0002502404974984234</v>
      </c>
      <c r="DS54" s="23" t="n">
        <v>0.000230065270905564</v>
      </c>
      <c r="DT54" s="23" t="n">
        <v>0.00124772389076866</v>
      </c>
      <c r="DU54" s="23" t="n">
        <v>0.001123930057898002</v>
      </c>
      <c r="DV54" s="23" t="n">
        <v>0.001223731042530083</v>
      </c>
      <c r="DW54" s="23" t="n">
        <v>0.001167770974769362</v>
      </c>
      <c r="DX54" s="23" t="n">
        <v>0.0002247748616140297</v>
      </c>
      <c r="DY54" s="23" t="n">
        <v>0.000573056719832822</v>
      </c>
      <c r="DZ54" s="23" t="n">
        <v>0.0002307357662064312</v>
      </c>
      <c r="EA54" s="23" t="n">
        <v>0.000391757172721754</v>
      </c>
      <c r="EB54" s="23" t="n">
        <v>0.0002230841610735817</v>
      </c>
      <c r="EC54" s="23" t="n">
        <v>0.0001990628753550282</v>
      </c>
      <c r="ED54" s="23" t="n">
        <v>0.0003389869864349522</v>
      </c>
      <c r="EE54" s="23" t="n">
        <v>6.799160912684386e-05</v>
      </c>
      <c r="EF54" s="23" t="n">
        <v>0</v>
      </c>
    </row>
    <row r="55">
      <c r="A55" s="10" t="inlineStr">
        <is>
          <t>42</t>
        </is>
      </c>
      <c r="B55" s="10" t="inlineStr">
        <is>
          <t>Cerveza y malta</t>
        </is>
      </c>
      <c r="C55" s="24" t="n">
        <v>0.0007540496856589421</v>
      </c>
      <c r="D55" s="24" t="n">
        <v>0.0007770971492244039</v>
      </c>
      <c r="E55" s="24" t="n">
        <v>0.0007427991862327893</v>
      </c>
      <c r="F55" s="24" t="n">
        <v>0.0007594233640674522</v>
      </c>
      <c r="G55" s="24" t="n">
        <v>0.000764196279840368</v>
      </c>
      <c r="H55" s="24" t="n">
        <v>0.0007548830483549315</v>
      </c>
      <c r="I55" s="24" t="n">
        <v>0.0003227213321318021</v>
      </c>
      <c r="J55" s="24" t="n">
        <v>0.000589929976200898</v>
      </c>
      <c r="K55" s="24" t="n">
        <v>0.000589929976200898</v>
      </c>
      <c r="L55" s="24" t="n">
        <v>0.000589929976200898</v>
      </c>
      <c r="M55" s="24" t="n">
        <v>0.0007498739016917891</v>
      </c>
      <c r="N55" s="24" t="n">
        <v>0.0003227213321318022</v>
      </c>
      <c r="O55" s="24" t="n">
        <v>0.0007427991862327891</v>
      </c>
      <c r="P55" s="24" t="n">
        <v>0.0007384708427766089</v>
      </c>
      <c r="Q55" s="24" t="n">
        <v>0.0005235391848668441</v>
      </c>
      <c r="R55" s="24" t="n">
        <v>0.0005123666593069926</v>
      </c>
      <c r="S55" s="24" t="n">
        <v>0.0005766244871090622</v>
      </c>
      <c r="T55" s="24" t="n">
        <v>0.0006720435332664623</v>
      </c>
      <c r="U55" s="24" t="n">
        <v>0.0005136819663703991</v>
      </c>
      <c r="V55" s="24" t="n">
        <v>0.0005696404860523566</v>
      </c>
      <c r="W55" s="24" t="n">
        <v>0.0006937134049324611</v>
      </c>
      <c r="X55" s="24" t="n">
        <v>0.002876215321839484</v>
      </c>
      <c r="Y55" s="24" t="n">
        <v>0</v>
      </c>
      <c r="Z55" s="24" t="n">
        <v>0.0008056072662407029</v>
      </c>
      <c r="AA55" s="24" t="n">
        <v>0.0007934032821462575</v>
      </c>
      <c r="AB55" s="24" t="n">
        <v>0.0008700336395487124</v>
      </c>
      <c r="AC55" s="24" t="n">
        <v>0.0008264448823235707</v>
      </c>
      <c r="AD55" s="24" t="n">
        <v>0.0005711317625321378</v>
      </c>
      <c r="AE55" s="24" t="n">
        <v>0.0005798768457543828</v>
      </c>
      <c r="AF55" s="24" t="n">
        <v>0.002139538124646098</v>
      </c>
      <c r="AG55" s="24" t="n">
        <v>0.0005854501683304211</v>
      </c>
      <c r="AH55" s="24" t="n">
        <v>0.0006935807678656544</v>
      </c>
      <c r="AI55" s="24" t="n">
        <v>0.0007076682616568872</v>
      </c>
      <c r="AJ55" s="24" t="n">
        <v>0.0007068644007936251</v>
      </c>
      <c r="AK55" s="24" t="n">
        <v>0.0008097237713408852</v>
      </c>
      <c r="AL55" s="24" t="n">
        <v>0.0007967977487832257</v>
      </c>
      <c r="AM55" s="24" t="n">
        <v>0.0007656508629869066</v>
      </c>
      <c r="AN55" s="24" t="n">
        <v>0.0006595437120464859</v>
      </c>
      <c r="AO55" s="24" t="n">
        <v>0.0007942762249305263</v>
      </c>
      <c r="AP55" s="24" t="n">
        <v>0.003687925636514547</v>
      </c>
      <c r="AQ55" s="24" t="n">
        <v>0.0006711809593822456</v>
      </c>
      <c r="AR55" s="24" t="n">
        <v>1.043573526039425</v>
      </c>
      <c r="AS55" s="24" t="n">
        <v>0.0008641162609006099</v>
      </c>
      <c r="AT55" s="24" t="n">
        <v>0.00061187763075437</v>
      </c>
      <c r="AU55" s="24" t="n">
        <v>0.0006118776307543701</v>
      </c>
      <c r="AV55" s="24" t="n">
        <v>0.0005744951647495157</v>
      </c>
      <c r="AW55" s="24" t="n">
        <v>0.0007132942297606167</v>
      </c>
      <c r="AX55" s="24" t="n">
        <v>0.0006776596862563121</v>
      </c>
      <c r="AY55" s="24" t="n">
        <v>0.0006700623550316986</v>
      </c>
      <c r="AZ55" s="24" t="n">
        <v>0.0007486079359835061</v>
      </c>
      <c r="BA55" s="24" t="n">
        <v>0.0008269956742181797</v>
      </c>
      <c r="BB55" s="24" t="n">
        <v>0.0008081383436834586</v>
      </c>
      <c r="BC55" s="24" t="n">
        <v>0.0008000819560979961</v>
      </c>
      <c r="BD55" s="24" t="n">
        <v>0.0008000819560979961</v>
      </c>
      <c r="BE55" s="24" t="n">
        <v>0.000800081956097996</v>
      </c>
      <c r="BF55" s="24" t="n">
        <v>0.0008000819560979965</v>
      </c>
      <c r="BG55" s="24" t="n">
        <v>0.0008000819560979961</v>
      </c>
      <c r="BH55" s="24" t="n">
        <v>0.0007626162688457948</v>
      </c>
      <c r="BI55" s="24" t="n">
        <v>0.000879486040632126</v>
      </c>
      <c r="BJ55" s="24" t="n">
        <v>0.0008782112050045597</v>
      </c>
      <c r="BK55" s="24" t="n">
        <v>0.000789755900132565</v>
      </c>
      <c r="BL55" s="24" t="n">
        <v>0.0007602590057817784</v>
      </c>
      <c r="BM55" s="24" t="n">
        <v>0.0008314211342780981</v>
      </c>
      <c r="BN55" s="24" t="n">
        <v>0.0007613122546523096</v>
      </c>
      <c r="BO55" s="24" t="n">
        <v>0.0008740024721692971</v>
      </c>
      <c r="BP55" s="24" t="n">
        <v>0.0008591130385918903</v>
      </c>
      <c r="BQ55" s="24" t="n">
        <v>0.000707674578065554</v>
      </c>
      <c r="BR55" s="24" t="n">
        <v>0.0008045069758838613</v>
      </c>
      <c r="BS55" s="24" t="n">
        <v>0.0006773807672618136</v>
      </c>
      <c r="BT55" s="24" t="n">
        <v>0.0007315674178243485</v>
      </c>
      <c r="BU55" s="24" t="n">
        <v>0.0006497000193109813</v>
      </c>
      <c r="BV55" s="24" t="n">
        <v>0.0004446323081165942</v>
      </c>
      <c r="BW55" s="24" t="n">
        <v>0.0006754737736732498</v>
      </c>
      <c r="BX55" s="24" t="n">
        <v>0.0007483625466725342</v>
      </c>
      <c r="BY55" s="24" t="n">
        <v>0.0007131699842116756</v>
      </c>
      <c r="BZ55" s="24" t="n">
        <v>0.0009173677677204538</v>
      </c>
      <c r="CA55" s="24" t="n">
        <v>0.0007575016801990181</v>
      </c>
      <c r="CB55" s="24" t="n">
        <v>0.0007491660078387163</v>
      </c>
      <c r="CC55" s="24" t="n">
        <v>0.000785833513435474</v>
      </c>
      <c r="CD55" s="24" t="n">
        <v>0.0007128954299699904</v>
      </c>
      <c r="CE55" s="24" t="n">
        <v>0.0007364626320034727</v>
      </c>
      <c r="CF55" s="24" t="n">
        <v>0.0007811104066371553</v>
      </c>
      <c r="CG55" s="24" t="n">
        <v>0.0008509194070879205</v>
      </c>
      <c r="CH55" s="24" t="n">
        <v>0.0005563430882596104</v>
      </c>
      <c r="CI55" s="24" t="n">
        <v>0.0005563430882596103</v>
      </c>
      <c r="CJ55" s="24" t="n">
        <v>0.0008703736212381817</v>
      </c>
      <c r="CK55" s="24" t="n">
        <v>0.0007488330118548894</v>
      </c>
      <c r="CL55" s="24" t="n">
        <v>0.0007487044729446222</v>
      </c>
      <c r="CM55" s="24" t="n">
        <v>0.03809896866961495</v>
      </c>
      <c r="CN55" s="24" t="n">
        <v>0.07068608835406855</v>
      </c>
      <c r="CO55" s="24" t="n">
        <v>0.0008190400958533998</v>
      </c>
      <c r="CP55" s="24" t="n">
        <v>0.001150359508190107</v>
      </c>
      <c r="CQ55" s="24" t="n">
        <v>0.0009534016270452782</v>
      </c>
      <c r="CR55" s="24" t="n">
        <v>0.001086474687512124</v>
      </c>
      <c r="CS55" s="24" t="n">
        <v>0.0009510121841094825</v>
      </c>
      <c r="CT55" s="24" t="n">
        <v>0.001211801434618114</v>
      </c>
      <c r="CU55" s="24" t="n">
        <v>0.001476482970168812</v>
      </c>
      <c r="CV55" s="24" t="n">
        <v>0.0008145497958162138</v>
      </c>
      <c r="CW55" s="24" t="n">
        <v>0.0008203526919232239</v>
      </c>
      <c r="CX55" s="24" t="n">
        <v>0.0008018659187701434</v>
      </c>
      <c r="CY55" s="24" t="n">
        <v>0.001441151988400026</v>
      </c>
      <c r="CZ55" s="24" t="n">
        <v>0.001441151988400026</v>
      </c>
      <c r="DA55" s="24" t="n">
        <v>0.001441151988400026</v>
      </c>
      <c r="DB55" s="24" t="n">
        <v>0.001289830705364998</v>
      </c>
      <c r="DC55" s="24" t="n">
        <v>0.001134754453707765</v>
      </c>
      <c r="DD55" s="24" t="n">
        <v>0.000694423151344028</v>
      </c>
      <c r="DE55" s="24" t="n">
        <v>0.0009247013897938153</v>
      </c>
      <c r="DF55" s="24" t="n">
        <v>0.0006481591741237453</v>
      </c>
      <c r="DG55" s="24" t="n">
        <v>0.0006338596511171919</v>
      </c>
      <c r="DH55" s="24" t="n">
        <v>0.0007664706518644698</v>
      </c>
      <c r="DI55" s="24" t="n">
        <v>0.0004497816829947301</v>
      </c>
      <c r="DJ55" s="24" t="n">
        <v>0.000647164252176228</v>
      </c>
      <c r="DK55" s="24" t="n">
        <v>0.0008223561050362814</v>
      </c>
      <c r="DL55" s="24" t="n">
        <v>0.0003223960672335445</v>
      </c>
      <c r="DM55" s="24" t="n">
        <v>0.0009805148317937257</v>
      </c>
      <c r="DN55" s="24" t="n">
        <v>0.0005837032836687553</v>
      </c>
      <c r="DO55" s="24" t="n">
        <v>0.0007255368749852939</v>
      </c>
      <c r="DP55" s="24" t="n">
        <v>0.001125298788365315</v>
      </c>
      <c r="DQ55" s="24" t="n">
        <v>0.0005441860591130154</v>
      </c>
      <c r="DR55" s="24" t="n">
        <v>0.0007183091394357439</v>
      </c>
      <c r="DS55" s="24" t="n">
        <v>0.0007818180883381057</v>
      </c>
      <c r="DT55" s="24" t="n">
        <v>0.004141248619264013</v>
      </c>
      <c r="DU55" s="24" t="n">
        <v>0.003692236912095246</v>
      </c>
      <c r="DV55" s="24" t="n">
        <v>0.004514210055418699</v>
      </c>
      <c r="DW55" s="24" t="n">
        <v>0.004088746792755675</v>
      </c>
      <c r="DX55" s="24" t="n">
        <v>0.0007766790494609375</v>
      </c>
      <c r="DY55" s="24" t="n">
        <v>0.002058297603148871</v>
      </c>
      <c r="DZ55" s="24" t="n">
        <v>0.0007994206852642012</v>
      </c>
      <c r="EA55" s="24" t="n">
        <v>0.001315216692116955</v>
      </c>
      <c r="EB55" s="24" t="n">
        <v>0.0007835316450066447</v>
      </c>
      <c r="EC55" s="24" t="n">
        <v>0.0006708876686817498</v>
      </c>
      <c r="ED55" s="24" t="n">
        <v>0.001144594410068474</v>
      </c>
      <c r="EE55" s="24" t="n">
        <v>0.0002288654138643542</v>
      </c>
      <c r="EF55" s="24" t="n">
        <v>0</v>
      </c>
    </row>
    <row r="56">
      <c r="A56" s="12" t="inlineStr">
        <is>
          <t>43</t>
        </is>
      </c>
      <c r="B56" s="12" t="inlineStr">
        <is>
          <t>Bebidas no alcohólicas; aguas minerales embotelladas</t>
        </is>
      </c>
      <c r="C56" s="23" t="n">
        <v>0.0008647457991622183</v>
      </c>
      <c r="D56" s="23" t="n">
        <v>0.0008934487829822215</v>
      </c>
      <c r="E56" s="23" t="n">
        <v>0.0008464903148060919</v>
      </c>
      <c r="F56" s="23" t="n">
        <v>0.0008629900441202226</v>
      </c>
      <c r="G56" s="23" t="n">
        <v>0.0008812583300760917</v>
      </c>
      <c r="H56" s="23" t="n">
        <v>0.0008502088852013827</v>
      </c>
      <c r="I56" s="23" t="n">
        <v>0.0003662390161955107</v>
      </c>
      <c r="J56" s="23" t="n">
        <v>0.0006695651519781151</v>
      </c>
      <c r="K56" s="23" t="n">
        <v>0.0006695651519781151</v>
      </c>
      <c r="L56" s="23" t="n">
        <v>0.0006695651519781151</v>
      </c>
      <c r="M56" s="23" t="n">
        <v>0.0008506313965552322</v>
      </c>
      <c r="N56" s="23" t="n">
        <v>0.0003662390161955108</v>
      </c>
      <c r="O56" s="23" t="n">
        <v>0.0008464903148060918</v>
      </c>
      <c r="P56" s="23" t="n">
        <v>0.0008417371983689212</v>
      </c>
      <c r="Q56" s="23" t="n">
        <v>0.0005939514987172526</v>
      </c>
      <c r="R56" s="23" t="n">
        <v>0.0005815315894979657</v>
      </c>
      <c r="S56" s="23" t="n">
        <v>0.0006517675183387694</v>
      </c>
      <c r="T56" s="23" t="n">
        <v>0.0007588981567416212</v>
      </c>
      <c r="U56" s="23" t="n">
        <v>0.000582976250539298</v>
      </c>
      <c r="V56" s="23" t="n">
        <v>0.0006451582479232232</v>
      </c>
      <c r="W56" s="23" t="n">
        <v>0.0007944269605985575</v>
      </c>
      <c r="X56" s="23" t="n">
        <v>0.00772130028266387</v>
      </c>
      <c r="Y56" s="23" t="n">
        <v>0</v>
      </c>
      <c r="Z56" s="23" t="n">
        <v>0.0009038485063102882</v>
      </c>
      <c r="AA56" s="23" t="n">
        <v>0.0008950382870409983</v>
      </c>
      <c r="AB56" s="23" t="n">
        <v>0.0009819072889955193</v>
      </c>
      <c r="AC56" s="23" t="n">
        <v>0.0009343355079494666</v>
      </c>
      <c r="AD56" s="23" t="n">
        <v>0.0006467699787574814</v>
      </c>
      <c r="AE56" s="23" t="n">
        <v>0.000656570779663651</v>
      </c>
      <c r="AF56" s="23" t="n">
        <v>0.005244379680901446</v>
      </c>
      <c r="AG56" s="23" t="n">
        <v>0.0006640371037387427</v>
      </c>
      <c r="AH56" s="23" t="n">
        <v>0.0007844958409556242</v>
      </c>
      <c r="AI56" s="23" t="n">
        <v>0.0007984817533148495</v>
      </c>
      <c r="AJ56" s="23" t="n">
        <v>0.00079758986327526</v>
      </c>
      <c r="AK56" s="23" t="n">
        <v>0.0009181960500473353</v>
      </c>
      <c r="AL56" s="23" t="n">
        <v>0.0009073503576932587</v>
      </c>
      <c r="AM56" s="23" t="n">
        <v>0.0008623611124779241</v>
      </c>
      <c r="AN56" s="23" t="n">
        <v>0.0008106743773080109</v>
      </c>
      <c r="AO56" s="23" t="n">
        <v>0.0008720291542666037</v>
      </c>
      <c r="AP56" s="23" t="n">
        <v>0.00085951656497051</v>
      </c>
      <c r="AQ56" s="23" t="n">
        <v>0.0007509350910536044</v>
      </c>
      <c r="AR56" s="23" t="n">
        <v>0.0021389889994014</v>
      </c>
      <c r="AS56" s="23" t="n">
        <v>1.000964566283006</v>
      </c>
      <c r="AT56" s="23" t="n">
        <v>0.0006935429933049237</v>
      </c>
      <c r="AU56" s="23" t="n">
        <v>0.0006935429933049237</v>
      </c>
      <c r="AV56" s="23" t="n">
        <v>0.0006493177349384105</v>
      </c>
      <c r="AW56" s="23" t="n">
        <v>0.0008051988995535481</v>
      </c>
      <c r="AX56" s="23" t="n">
        <v>0.0007659645808629863</v>
      </c>
      <c r="AY56" s="23" t="n">
        <v>0.0007588419794768909</v>
      </c>
      <c r="AZ56" s="23" t="n">
        <v>0.0008529929516575643</v>
      </c>
      <c r="BA56" s="23" t="n">
        <v>0.0009345393797468201</v>
      </c>
      <c r="BB56" s="23" t="n">
        <v>0.0009101388843404486</v>
      </c>
      <c r="BC56" s="23" t="n">
        <v>0.0009067063499333212</v>
      </c>
      <c r="BD56" s="23" t="n">
        <v>0.0009067063499333213</v>
      </c>
      <c r="BE56" s="23" t="n">
        <v>0.0009067063499333211</v>
      </c>
      <c r="BF56" s="23" t="n">
        <v>0.0009067063499333218</v>
      </c>
      <c r="BG56" s="23" t="n">
        <v>0.0009067063499333213</v>
      </c>
      <c r="BH56" s="23" t="n">
        <v>0.000860100109408715</v>
      </c>
      <c r="BI56" s="23" t="n">
        <v>0.0009893393454642196</v>
      </c>
      <c r="BJ56" s="23" t="n">
        <v>0.0009880088625897109</v>
      </c>
      <c r="BK56" s="23" t="n">
        <v>0.0008901872997635255</v>
      </c>
      <c r="BL56" s="23" t="n">
        <v>0.0008775179991959581</v>
      </c>
      <c r="BM56" s="23" t="n">
        <v>0.0009346257852439136</v>
      </c>
      <c r="BN56" s="23" t="n">
        <v>0.0008583695262815421</v>
      </c>
      <c r="BO56" s="23" t="n">
        <v>0.0009837036016601278</v>
      </c>
      <c r="BP56" s="23" t="n">
        <v>0.0009679016112013071</v>
      </c>
      <c r="BQ56" s="23" t="n">
        <v>0.0007999862830222235</v>
      </c>
      <c r="BR56" s="23" t="n">
        <v>0.0009094783761449209</v>
      </c>
      <c r="BS56" s="23" t="n">
        <v>0.0007646387775961697</v>
      </c>
      <c r="BT56" s="23" t="n">
        <v>0.0008276335323503688</v>
      </c>
      <c r="BU56" s="23" t="n">
        <v>0.0007386705056825105</v>
      </c>
      <c r="BV56" s="23" t="n">
        <v>0.0005045857172664514</v>
      </c>
      <c r="BW56" s="23" t="n">
        <v>0.0006727598524352086</v>
      </c>
      <c r="BX56" s="23" t="n">
        <v>0.0008438439262215399</v>
      </c>
      <c r="BY56" s="23" t="n">
        <v>0.0008052849060611112</v>
      </c>
      <c r="BZ56" s="23" t="n">
        <v>0.00102890448405794</v>
      </c>
      <c r="CA56" s="23" t="n">
        <v>0.0008556133105015611</v>
      </c>
      <c r="CB56" s="23" t="n">
        <v>0.0008448767016617256</v>
      </c>
      <c r="CC56" s="23" t="n">
        <v>0.0008951916991636542</v>
      </c>
      <c r="CD56" s="23" t="n">
        <v>0.0008037582629829042</v>
      </c>
      <c r="CE56" s="23" t="n">
        <v>0.000834651736499284</v>
      </c>
      <c r="CF56" s="23" t="n">
        <v>0.0008973710839332789</v>
      </c>
      <c r="CG56" s="23" t="n">
        <v>0.0009628161739329081</v>
      </c>
      <c r="CH56" s="23" t="n">
        <v>0.0006264797679376398</v>
      </c>
      <c r="CI56" s="23" t="n">
        <v>0.0006264797679376399</v>
      </c>
      <c r="CJ56" s="23" t="n">
        <v>0.0009794295393183105</v>
      </c>
      <c r="CK56" s="23" t="n">
        <v>0.0008441423401507071</v>
      </c>
      <c r="CL56" s="23" t="n">
        <v>0.0008443088119166997</v>
      </c>
      <c r="CM56" s="23" t="n">
        <v>0.04557221928988576</v>
      </c>
      <c r="CN56" s="23" t="n">
        <v>0.06743052754730249</v>
      </c>
      <c r="CO56" s="23" t="n">
        <v>0.000924905217763676</v>
      </c>
      <c r="CP56" s="23" t="n">
        <v>0.001284941855077498</v>
      </c>
      <c r="CQ56" s="23" t="n">
        <v>0.001075040307825878</v>
      </c>
      <c r="CR56" s="23" t="n">
        <v>0.001214863344252086</v>
      </c>
      <c r="CS56" s="23" t="n">
        <v>0.001072410235788827</v>
      </c>
      <c r="CT56" s="23" t="n">
        <v>0.001347290013001977</v>
      </c>
      <c r="CU56" s="23" t="n">
        <v>0.001637296555964102</v>
      </c>
      <c r="CV56" s="23" t="n">
        <v>0.0009122541432550871</v>
      </c>
      <c r="CW56" s="23" t="n">
        <v>0.0009278570458008303</v>
      </c>
      <c r="CX56" s="23" t="n">
        <v>0.000897606297947585</v>
      </c>
      <c r="CY56" s="23" t="n">
        <v>0.001595469488002304</v>
      </c>
      <c r="CZ56" s="23" t="n">
        <v>0.001595469488002304</v>
      </c>
      <c r="DA56" s="23" t="n">
        <v>0.001595469488002304</v>
      </c>
      <c r="DB56" s="23" t="n">
        <v>0.001940829388028626</v>
      </c>
      <c r="DC56" s="23" t="n">
        <v>0.001267769314058769</v>
      </c>
      <c r="DD56" s="23" t="n">
        <v>0.0008095942108538515</v>
      </c>
      <c r="DE56" s="23" t="n">
        <v>0.001030023228142339</v>
      </c>
      <c r="DF56" s="23" t="n">
        <v>0.0007330146174074844</v>
      </c>
      <c r="DG56" s="23" t="n">
        <v>0.0007114440185370644</v>
      </c>
      <c r="DH56" s="23" t="n">
        <v>0.0008523888751040821</v>
      </c>
      <c r="DI56" s="23" t="n">
        <v>0.0005056758851615236</v>
      </c>
      <c r="DJ56" s="23" t="n">
        <v>0.0007301160987844791</v>
      </c>
      <c r="DK56" s="23" t="n">
        <v>0.0009268614399325195</v>
      </c>
      <c r="DL56" s="23" t="n">
        <v>0.0003660748482573794</v>
      </c>
      <c r="DM56" s="23" t="n">
        <v>0.001085466368688811</v>
      </c>
      <c r="DN56" s="23" t="n">
        <v>0.0006562645803080496</v>
      </c>
      <c r="DO56" s="23" t="n">
        <v>0.000830462314581311</v>
      </c>
      <c r="DP56" s="23" t="n">
        <v>0.001258703988590125</v>
      </c>
      <c r="DQ56" s="23" t="n">
        <v>0.0006185382166652686</v>
      </c>
      <c r="DR56" s="23" t="n">
        <v>0.0008618008483926213</v>
      </c>
      <c r="DS56" s="23" t="n">
        <v>0.0008748550540099544</v>
      </c>
      <c r="DT56" s="23" t="n">
        <v>0.004477265706915731</v>
      </c>
      <c r="DU56" s="23" t="n">
        <v>0.004042336987119818</v>
      </c>
      <c r="DV56" s="23" t="n">
        <v>0.004480202125637128</v>
      </c>
      <c r="DW56" s="23" t="n">
        <v>0.004253461252871857</v>
      </c>
      <c r="DX56" s="23" t="n">
        <v>0.0009507106134204066</v>
      </c>
      <c r="DY56" s="23" t="n">
        <v>0.002816736407198849</v>
      </c>
      <c r="DZ56" s="23" t="n">
        <v>0.0008725713836888434</v>
      </c>
      <c r="EA56" s="23" t="n">
        <v>0.001861499794779855</v>
      </c>
      <c r="EB56" s="23" t="n">
        <v>0.0008548379079611061</v>
      </c>
      <c r="EC56" s="23" t="n">
        <v>0.0007593145239028949</v>
      </c>
      <c r="ED56" s="23" t="n">
        <v>0.001258569577637549</v>
      </c>
      <c r="EE56" s="23" t="n">
        <v>0.0002582131809498664</v>
      </c>
      <c r="EF56" s="23" t="n">
        <v>0</v>
      </c>
    </row>
    <row r="57">
      <c r="A57" s="10" t="inlineStr">
        <is>
          <t>44</t>
        </is>
      </c>
      <c r="B57" s="10" t="inlineStr">
        <is>
          <t>Fibras textiles (incluye tops de lana peinada), hilos e hilados</t>
        </is>
      </c>
      <c r="C57" s="24" t="n">
        <v>0.003140248761864645</v>
      </c>
      <c r="D57" s="24" t="n">
        <v>0.003043296287530019</v>
      </c>
      <c r="E57" s="24" t="n">
        <v>0.003078968331662584</v>
      </c>
      <c r="F57" s="24" t="n">
        <v>0.003089716429188778</v>
      </c>
      <c r="G57" s="24" t="n">
        <v>0.002988362940913927</v>
      </c>
      <c r="H57" s="24" t="n">
        <v>0.00313842944750232</v>
      </c>
      <c r="I57" s="24" t="n">
        <v>0.003048088024597986</v>
      </c>
      <c r="J57" s="24" t="n">
        <v>0.002331636660925196</v>
      </c>
      <c r="K57" s="24" t="n">
        <v>0.002331636660925196</v>
      </c>
      <c r="L57" s="24" t="n">
        <v>0.002331636660925196</v>
      </c>
      <c r="M57" s="24" t="n">
        <v>0.002687570985280959</v>
      </c>
      <c r="N57" s="24" t="n">
        <v>0.003048088024597987</v>
      </c>
      <c r="O57" s="24" t="n">
        <v>0.003078968331662584</v>
      </c>
      <c r="P57" s="24" t="n">
        <v>0.003086100278876916</v>
      </c>
      <c r="Q57" s="24" t="n">
        <v>0.002165529912179701</v>
      </c>
      <c r="R57" s="24" t="n">
        <v>0.00210877953823871</v>
      </c>
      <c r="S57" s="24" t="n">
        <v>0.002403266324585321</v>
      </c>
      <c r="T57" s="24" t="n">
        <v>0.002851789970214669</v>
      </c>
      <c r="U57" s="24" t="n">
        <v>0.002120374104980651</v>
      </c>
      <c r="V57" s="24" t="n">
        <v>0.002388117786923208</v>
      </c>
      <c r="W57" s="24" t="n">
        <v>0.003369714508371112</v>
      </c>
      <c r="X57" s="24" t="n">
        <v>0.01175655553349655</v>
      </c>
      <c r="Y57" s="24" t="n">
        <v>0</v>
      </c>
      <c r="Z57" s="24" t="n">
        <v>0.003435242498048709</v>
      </c>
      <c r="AA57" s="24" t="n">
        <v>0.003158834942225601</v>
      </c>
      <c r="AB57" s="24" t="n">
        <v>0.004324617450517604</v>
      </c>
      <c r="AC57" s="24" t="n">
        <v>0.005675739067587973</v>
      </c>
      <c r="AD57" s="24" t="n">
        <v>0.00238994713185655</v>
      </c>
      <c r="AE57" s="24" t="n">
        <v>0.002502305551542596</v>
      </c>
      <c r="AF57" s="24" t="n">
        <v>0.01077318038602736</v>
      </c>
      <c r="AG57" s="24" t="n">
        <v>0.00474232119347319</v>
      </c>
      <c r="AH57" s="24" t="n">
        <v>0.004858181826605578</v>
      </c>
      <c r="AI57" s="24" t="n">
        <v>0.003339320859094844</v>
      </c>
      <c r="AJ57" s="24" t="n">
        <v>0.003318182286957592</v>
      </c>
      <c r="AK57" s="24" t="n">
        <v>0.003706512162458702</v>
      </c>
      <c r="AL57" s="24" t="n">
        <v>0.00366850284414476</v>
      </c>
      <c r="AM57" s="24" t="n">
        <v>0.003085739764855944</v>
      </c>
      <c r="AN57" s="24" t="n">
        <v>0.00367395920453244</v>
      </c>
      <c r="AO57" s="24" t="n">
        <v>0.003824018972998556</v>
      </c>
      <c r="AP57" s="24" t="n">
        <v>0.00270472752927749</v>
      </c>
      <c r="AQ57" s="24" t="n">
        <v>0.003410298270250372</v>
      </c>
      <c r="AR57" s="24" t="n">
        <v>0.002560612665007876</v>
      </c>
      <c r="AS57" s="24" t="n">
        <v>0.003891276308582183</v>
      </c>
      <c r="AT57" s="24" t="n">
        <v>1.269396398407781</v>
      </c>
      <c r="AU57" s="24" t="n">
        <v>0.2693963984077809</v>
      </c>
      <c r="AV57" s="24" t="n">
        <v>0.3744573892177324</v>
      </c>
      <c r="AW57" s="24" t="n">
        <v>0.05450708996898092</v>
      </c>
      <c r="AX57" s="24" t="n">
        <v>0.005133506976981745</v>
      </c>
      <c r="AY57" s="24" t="n">
        <v>0.01925478517640039</v>
      </c>
      <c r="AZ57" s="24" t="n">
        <v>0.003804311994049163</v>
      </c>
      <c r="BA57" s="24" t="n">
        <v>0.006752005820696171</v>
      </c>
      <c r="BB57" s="24" t="n">
        <v>0.00460204239280645</v>
      </c>
      <c r="BC57" s="24" t="n">
        <v>0.003433935387463549</v>
      </c>
      <c r="BD57" s="24" t="n">
        <v>0.003433935387463549</v>
      </c>
      <c r="BE57" s="24" t="n">
        <v>0.003433935387463549</v>
      </c>
      <c r="BF57" s="24" t="n">
        <v>0.003433935387463551</v>
      </c>
      <c r="BG57" s="24" t="n">
        <v>0.00343393538746355</v>
      </c>
      <c r="BH57" s="24" t="n">
        <v>0.00276650935358445</v>
      </c>
      <c r="BI57" s="24" t="n">
        <v>0.005414283450033226</v>
      </c>
      <c r="BJ57" s="24" t="n">
        <v>0.005380919608185855</v>
      </c>
      <c r="BK57" s="24" t="n">
        <v>0.003360050933216607</v>
      </c>
      <c r="BL57" s="24" t="n">
        <v>0.002787403200942315</v>
      </c>
      <c r="BM57" s="24" t="n">
        <v>0.004373334436490768</v>
      </c>
      <c r="BN57" s="24" t="n">
        <v>0.002729577672562069</v>
      </c>
      <c r="BO57" s="24" t="n">
        <v>0.006495100605546584</v>
      </c>
      <c r="BP57" s="24" t="n">
        <v>0.008086255761632783</v>
      </c>
      <c r="BQ57" s="24" t="n">
        <v>0.006569803895256881</v>
      </c>
      <c r="BR57" s="24" t="n">
        <v>0.003596670127321449</v>
      </c>
      <c r="BS57" s="24" t="n">
        <v>0.003222268519665332</v>
      </c>
      <c r="BT57" s="24" t="n">
        <v>0.004706658956910027</v>
      </c>
      <c r="BU57" s="24" t="n">
        <v>0.01541201996997732</v>
      </c>
      <c r="BV57" s="24" t="n">
        <v>0.005079377551780752</v>
      </c>
      <c r="BW57" s="24" t="n">
        <v>0.002455647016879185</v>
      </c>
      <c r="BX57" s="24" t="n">
        <v>0.002459409192572027</v>
      </c>
      <c r="BY57" s="24" t="n">
        <v>0.002950788113081213</v>
      </c>
      <c r="BZ57" s="24" t="n">
        <v>0.003581107723082346</v>
      </c>
      <c r="CA57" s="24" t="n">
        <v>0.003677791538785862</v>
      </c>
      <c r="CB57" s="24" t="n">
        <v>0.002523128131184143</v>
      </c>
      <c r="CC57" s="24" t="n">
        <v>0.01500420629877579</v>
      </c>
      <c r="CD57" s="24" t="n">
        <v>0.003160849504973284</v>
      </c>
      <c r="CE57" s="24" t="n">
        <v>0.005780409776588705</v>
      </c>
      <c r="CF57" s="24" t="n">
        <v>0.02703228308421116</v>
      </c>
      <c r="CG57" s="24" t="n">
        <v>0.005392935762545277</v>
      </c>
      <c r="CH57" s="24" t="n">
        <v>0.002873713707478572</v>
      </c>
      <c r="CI57" s="24" t="n">
        <v>0.002873713707478572</v>
      </c>
      <c r="CJ57" s="24" t="n">
        <v>0.005859706717623847</v>
      </c>
      <c r="CK57" s="24" t="n">
        <v>0.002453539401296949</v>
      </c>
      <c r="CL57" s="24" t="n">
        <v>0.002446698671428244</v>
      </c>
      <c r="CM57" s="24" t="n">
        <v>0.003243970481494436</v>
      </c>
      <c r="CN57" s="24" t="n">
        <v>0.002639081892870864</v>
      </c>
      <c r="CO57" s="24" t="n">
        <v>0.002868324049410338</v>
      </c>
      <c r="CP57" s="24" t="n">
        <v>0.003145528127138868</v>
      </c>
      <c r="CQ57" s="24" t="n">
        <v>0.003005021108533208</v>
      </c>
      <c r="CR57" s="24" t="n">
        <v>0.002998922729987205</v>
      </c>
      <c r="CS57" s="24" t="n">
        <v>0.003003157305159679</v>
      </c>
      <c r="CT57" s="24" t="n">
        <v>0.002877090640028169</v>
      </c>
      <c r="CU57" s="24" t="n">
        <v>0.003178387449149647</v>
      </c>
      <c r="CV57" s="24" t="n">
        <v>0.002601803966353981</v>
      </c>
      <c r="CW57" s="24" t="n">
        <v>0.004035616282652674</v>
      </c>
      <c r="CX57" s="24" t="n">
        <v>0.003349433654928505</v>
      </c>
      <c r="CY57" s="24" t="n">
        <v>0.002829187313662746</v>
      </c>
      <c r="CZ57" s="24" t="n">
        <v>0.002829187313662746</v>
      </c>
      <c r="DA57" s="24" t="n">
        <v>0.002829187313662746</v>
      </c>
      <c r="DB57" s="24" t="n">
        <v>0.002705438595687822</v>
      </c>
      <c r="DC57" s="24" t="n">
        <v>0.002561486222663922</v>
      </c>
      <c r="DD57" s="24" t="n">
        <v>0.002701158201449215</v>
      </c>
      <c r="DE57" s="24" t="n">
        <v>0.002296750536564097</v>
      </c>
      <c r="DF57" s="24" t="n">
        <v>0.002152197969465212</v>
      </c>
      <c r="DG57" s="24" t="n">
        <v>0.002037541192092752</v>
      </c>
      <c r="DH57" s="24" t="n">
        <v>0.002553074151233481</v>
      </c>
      <c r="DI57" s="24" t="n">
        <v>0.001514608435258981</v>
      </c>
      <c r="DJ57" s="24" t="n">
        <v>0.001711696571838373</v>
      </c>
      <c r="DK57" s="24" t="n">
        <v>0.003142033244095424</v>
      </c>
      <c r="DL57" s="24" t="n">
        <v>0.001481181985001375</v>
      </c>
      <c r="DM57" s="24" t="n">
        <v>0.002605805622994959</v>
      </c>
      <c r="DN57" s="24" t="n">
        <v>0.002297154218048177</v>
      </c>
      <c r="DO57" s="24" t="n">
        <v>0.003156843240843442</v>
      </c>
      <c r="DP57" s="24" t="n">
        <v>0.004329844927911783</v>
      </c>
      <c r="DQ57" s="24" t="n">
        <v>0.004189070676269862</v>
      </c>
      <c r="DR57" s="24" t="n">
        <v>0.02280722048068183</v>
      </c>
      <c r="DS57" s="24" t="n">
        <v>0.005411745547577617</v>
      </c>
      <c r="DT57" s="24" t="n">
        <v>0.005586638809934385</v>
      </c>
      <c r="DU57" s="24" t="n">
        <v>0.004650524651202707</v>
      </c>
      <c r="DV57" s="24" t="n">
        <v>0.003443076101310146</v>
      </c>
      <c r="DW57" s="24" t="n">
        <v>0.003823107029807469</v>
      </c>
      <c r="DX57" s="24" t="n">
        <v>0.002024080825382831</v>
      </c>
      <c r="DY57" s="24" t="n">
        <v>0.002876713949911047</v>
      </c>
      <c r="DZ57" s="24" t="n">
        <v>0.002116422341552699</v>
      </c>
      <c r="EA57" s="24" t="n">
        <v>0.003814293531686687</v>
      </c>
      <c r="EB57" s="24" t="n">
        <v>0.002772283972381048</v>
      </c>
      <c r="EC57" s="24" t="n">
        <v>0.002659631049835617</v>
      </c>
      <c r="ED57" s="24" t="n">
        <v>0.002706047622543592</v>
      </c>
      <c r="EE57" s="24" t="n">
        <v>0.001133428375205639</v>
      </c>
      <c r="EF57" s="24" t="n">
        <v>0</v>
      </c>
    </row>
    <row r="58">
      <c r="A58" s="12" t="inlineStr">
        <is>
          <t>45</t>
        </is>
      </c>
      <c r="B58" s="12" t="inlineStr">
        <is>
          <t>Tejidos de fibras naturales (incluye algodón), de filamentos continuos y fibras discontinuas manufacturados</t>
        </is>
      </c>
      <c r="C58" s="23" t="n">
        <v>0.003101127088381315</v>
      </c>
      <c r="D58" s="23" t="n">
        <v>0.003018812384782755</v>
      </c>
      <c r="E58" s="23" t="n">
        <v>0.002962895581804549</v>
      </c>
      <c r="F58" s="23" t="n">
        <v>0.00306001369014045</v>
      </c>
      <c r="G58" s="23" t="n">
        <v>0.002897505908236176</v>
      </c>
      <c r="H58" s="23" t="n">
        <v>0.002877516836178971</v>
      </c>
      <c r="I58" s="23" t="n">
        <v>0.007366422257174134</v>
      </c>
      <c r="J58" s="23" t="n">
        <v>0.0021660510323094</v>
      </c>
      <c r="K58" s="23" t="n">
        <v>0.0021660510323094</v>
      </c>
      <c r="L58" s="23" t="n">
        <v>0.0021660510323094</v>
      </c>
      <c r="M58" s="23" t="n">
        <v>0.00253154726247473</v>
      </c>
      <c r="N58" s="23" t="n">
        <v>0.007366422257174135</v>
      </c>
      <c r="O58" s="23" t="n">
        <v>0.002962895581804548</v>
      </c>
      <c r="P58" s="23" t="n">
        <v>0.002979759612346025</v>
      </c>
      <c r="Q58" s="23" t="n">
        <v>0.002110688772767162</v>
      </c>
      <c r="R58" s="23" t="n">
        <v>0.002061459392780886</v>
      </c>
      <c r="S58" s="23" t="n">
        <v>0.002275039586576559</v>
      </c>
      <c r="T58" s="23" t="n">
        <v>0.002703074420244492</v>
      </c>
      <c r="U58" s="23" t="n">
        <v>0.002069932562325102</v>
      </c>
      <c r="V58" s="23" t="n">
        <v>0.002257905004050989</v>
      </c>
      <c r="W58" s="23" t="n">
        <v>0.003448638840242218</v>
      </c>
      <c r="X58" s="23" t="n">
        <v>0.01241968570476973</v>
      </c>
      <c r="Y58" s="23" t="n">
        <v>0</v>
      </c>
      <c r="Z58" s="23" t="n">
        <v>0.00331953696422842</v>
      </c>
      <c r="AA58" s="23" t="n">
        <v>0.002766426168980896</v>
      </c>
      <c r="AB58" s="23" t="n">
        <v>0.003647270435235323</v>
      </c>
      <c r="AC58" s="23" t="n">
        <v>0.005465804036055044</v>
      </c>
      <c r="AD58" s="23" t="n">
        <v>0.002258536161909219</v>
      </c>
      <c r="AE58" s="23" t="n">
        <v>0.002306384208633831</v>
      </c>
      <c r="AF58" s="23" t="n">
        <v>0.0103955054487406</v>
      </c>
      <c r="AG58" s="23" t="n">
        <v>0.002787988487790528</v>
      </c>
      <c r="AH58" s="23" t="n">
        <v>0.004016462486637297</v>
      </c>
      <c r="AI58" s="23" t="n">
        <v>0.003017511438757912</v>
      </c>
      <c r="AJ58" s="23" t="n">
        <v>0.003002386717101217</v>
      </c>
      <c r="AK58" s="23" t="n">
        <v>0.003527932925188026</v>
      </c>
      <c r="AL58" s="23" t="n">
        <v>0.003467755096465902</v>
      </c>
      <c r="AM58" s="23" t="n">
        <v>0.002780463993923413</v>
      </c>
      <c r="AN58" s="23" t="n">
        <v>0.003110386887137517</v>
      </c>
      <c r="AO58" s="23" t="n">
        <v>0.00319683415206509</v>
      </c>
      <c r="AP58" s="23" t="n">
        <v>0.002420711520368771</v>
      </c>
      <c r="AQ58" s="23" t="n">
        <v>0.003047952581860941</v>
      </c>
      <c r="AR58" s="23" t="n">
        <v>0.002353072639709201</v>
      </c>
      <c r="AS58" s="23" t="n">
        <v>0.003202801970948994</v>
      </c>
      <c r="AT58" s="23" t="n">
        <v>0.05345733769822575</v>
      </c>
      <c r="AU58" s="23" t="n">
        <v>1.053457337698226</v>
      </c>
      <c r="AV58" s="23" t="n">
        <v>0.4133245405242283</v>
      </c>
      <c r="AW58" s="23" t="n">
        <v>0.0324475935633633</v>
      </c>
      <c r="AX58" s="23" t="n">
        <v>0.005298362022141317</v>
      </c>
      <c r="AY58" s="23" t="n">
        <v>0.01609561382256701</v>
      </c>
      <c r="AZ58" s="23" t="n">
        <v>0.003492272534065863</v>
      </c>
      <c r="BA58" s="23" t="n">
        <v>0.006488580571333123</v>
      </c>
      <c r="BB58" s="23" t="n">
        <v>0.003701137351993438</v>
      </c>
      <c r="BC58" s="23" t="n">
        <v>0.003297664922838923</v>
      </c>
      <c r="BD58" s="23" t="n">
        <v>0.003297664922838923</v>
      </c>
      <c r="BE58" s="23" t="n">
        <v>0.003297664922838923</v>
      </c>
      <c r="BF58" s="23" t="n">
        <v>0.003297664922838923</v>
      </c>
      <c r="BG58" s="23" t="n">
        <v>0.003297664922838923</v>
      </c>
      <c r="BH58" s="23" t="n">
        <v>0.002454692515851833</v>
      </c>
      <c r="BI58" s="23" t="n">
        <v>0.004372210963772627</v>
      </c>
      <c r="BJ58" s="23" t="n">
        <v>0.00435516797371879</v>
      </c>
      <c r="BK58" s="23" t="n">
        <v>0.00292057660954562</v>
      </c>
      <c r="BL58" s="23" t="n">
        <v>0.002478326695332318</v>
      </c>
      <c r="BM58" s="23" t="n">
        <v>0.003621066711405198</v>
      </c>
      <c r="BN58" s="23" t="n">
        <v>0.002442681365764353</v>
      </c>
      <c r="BO58" s="23" t="n">
        <v>0.004445611889601561</v>
      </c>
      <c r="BP58" s="23" t="n">
        <v>0.004489214683132717</v>
      </c>
      <c r="BQ58" s="23" t="n">
        <v>0.007373049129024059</v>
      </c>
      <c r="BR58" s="23" t="n">
        <v>0.003463842409721378</v>
      </c>
      <c r="BS58" s="23" t="n">
        <v>0.002792150231918625</v>
      </c>
      <c r="BT58" s="23" t="n">
        <v>0.003279514256978541</v>
      </c>
      <c r="BU58" s="23" t="n">
        <v>0.04708568074157513</v>
      </c>
      <c r="BV58" s="23" t="n">
        <v>0.01167481006334298</v>
      </c>
      <c r="BW58" s="23" t="n">
        <v>0.002330498467483452</v>
      </c>
      <c r="BX58" s="23" t="n">
        <v>0.002238285346723228</v>
      </c>
      <c r="BY58" s="23" t="n">
        <v>0.002580735868139037</v>
      </c>
      <c r="BZ58" s="23" t="n">
        <v>0.003476238993550979</v>
      </c>
      <c r="CA58" s="23" t="n">
        <v>0.003467957308861974</v>
      </c>
      <c r="CB58" s="23" t="n">
        <v>0.002305827729123578</v>
      </c>
      <c r="CC58" s="23" t="n">
        <v>0.02474778020922582</v>
      </c>
      <c r="CD58" s="23" t="n">
        <v>0.003001814362759566</v>
      </c>
      <c r="CE58" s="23" t="n">
        <v>0.006316778595586805</v>
      </c>
      <c r="CF58" s="23" t="n">
        <v>0.05118657535585622</v>
      </c>
      <c r="CG58" s="23" t="n">
        <v>0.004421585654758602</v>
      </c>
      <c r="CH58" s="23" t="n">
        <v>0.002626044677056011</v>
      </c>
      <c r="CI58" s="23" t="n">
        <v>0.002626044677056011</v>
      </c>
      <c r="CJ58" s="23" t="n">
        <v>0.00754754542499342</v>
      </c>
      <c r="CK58" s="23" t="n">
        <v>0.002241533444074744</v>
      </c>
      <c r="CL58" s="23" t="n">
        <v>0.00222840691317895</v>
      </c>
      <c r="CM58" s="23" t="n">
        <v>0.003061354702057709</v>
      </c>
      <c r="CN58" s="23" t="n">
        <v>0.002451619951453566</v>
      </c>
      <c r="CO58" s="23" t="n">
        <v>0.002745444318889745</v>
      </c>
      <c r="CP58" s="23" t="n">
        <v>0.003020840579208521</v>
      </c>
      <c r="CQ58" s="23" t="n">
        <v>0.002950231035820416</v>
      </c>
      <c r="CR58" s="23" t="n">
        <v>0.00292999753520436</v>
      </c>
      <c r="CS58" s="23" t="n">
        <v>0.002945183956457222</v>
      </c>
      <c r="CT58" s="23" t="n">
        <v>0.002729712166198646</v>
      </c>
      <c r="CU58" s="23" t="n">
        <v>0.002997556955895221</v>
      </c>
      <c r="CV58" s="23" t="n">
        <v>0.002518248355881941</v>
      </c>
      <c r="CW58" s="23" t="n">
        <v>0.003898085609728461</v>
      </c>
      <c r="CX58" s="23" t="n">
        <v>0.003238519380270013</v>
      </c>
      <c r="CY58" s="23" t="n">
        <v>0.002531374836073396</v>
      </c>
      <c r="CZ58" s="23" t="n">
        <v>0.002531374836073396</v>
      </c>
      <c r="DA58" s="23" t="n">
        <v>0.002531374836073396</v>
      </c>
      <c r="DB58" s="23" t="n">
        <v>0.002017428911412975</v>
      </c>
      <c r="DC58" s="23" t="n">
        <v>0.001586238973575964</v>
      </c>
      <c r="DD58" s="23" t="n">
        <v>0.002445222741098579</v>
      </c>
      <c r="DE58" s="23" t="n">
        <v>0.002083581406603943</v>
      </c>
      <c r="DF58" s="23" t="n">
        <v>0.002466891298826644</v>
      </c>
      <c r="DG58" s="23" t="n">
        <v>0.002186736867312041</v>
      </c>
      <c r="DH58" s="23" t="n">
        <v>0.002314512430960214</v>
      </c>
      <c r="DI58" s="23" t="n">
        <v>0.001467032309626598</v>
      </c>
      <c r="DJ58" s="23" t="n">
        <v>0.001649429203097919</v>
      </c>
      <c r="DK58" s="23" t="n">
        <v>0.003253580895817427</v>
      </c>
      <c r="DL58" s="23" t="n">
        <v>0.001202076761253902</v>
      </c>
      <c r="DM58" s="23" t="n">
        <v>0.002338301796426266</v>
      </c>
      <c r="DN58" s="23" t="n">
        <v>0.002088759534961671</v>
      </c>
      <c r="DO58" s="23" t="n">
        <v>0.00314003837675388</v>
      </c>
      <c r="DP58" s="23" t="n">
        <v>0.003683834220584719</v>
      </c>
      <c r="DQ58" s="23" t="n">
        <v>0.005352895645154272</v>
      </c>
      <c r="DR58" s="23" t="n">
        <v>0.01517050389223883</v>
      </c>
      <c r="DS58" s="23" t="n">
        <v>0.003891582394255849</v>
      </c>
      <c r="DT58" s="23" t="n">
        <v>0.00281638336517939</v>
      </c>
      <c r="DU58" s="23" t="n">
        <v>0.003766373063724807</v>
      </c>
      <c r="DV58" s="23" t="n">
        <v>0.003354645386514295</v>
      </c>
      <c r="DW58" s="23" t="n">
        <v>0.003244743333698746</v>
      </c>
      <c r="DX58" s="23" t="n">
        <v>0.001989499226729237</v>
      </c>
      <c r="DY58" s="23" t="n">
        <v>0.002661627330251524</v>
      </c>
      <c r="DZ58" s="23" t="n">
        <v>0.001667469999688143</v>
      </c>
      <c r="EA58" s="23" t="n">
        <v>0.003616555948182443</v>
      </c>
      <c r="EB58" s="23" t="n">
        <v>0.002731044983877718</v>
      </c>
      <c r="EC58" s="23" t="n">
        <v>0.002440436070836541</v>
      </c>
      <c r="ED58" s="23" t="n">
        <v>0.002388728208051759</v>
      </c>
      <c r="EE58" s="23" t="n">
        <v>0.001125980475498278</v>
      </c>
      <c r="EF58" s="23" t="n">
        <v>0</v>
      </c>
    </row>
    <row r="59">
      <c r="A59" s="10" t="inlineStr">
        <is>
          <t>46</t>
        </is>
      </c>
      <c r="B59" s="10" t="inlineStr">
        <is>
          <t>Artículos textiles (excepto prendas de vestir)</t>
        </is>
      </c>
      <c r="C59" s="24" t="n">
        <v>0.002169415710846347</v>
      </c>
      <c r="D59" s="24" t="n">
        <v>0.001701370405003619</v>
      </c>
      <c r="E59" s="24" t="n">
        <v>0.001671788424239907</v>
      </c>
      <c r="F59" s="24" t="n">
        <v>0.001734708407388527</v>
      </c>
      <c r="G59" s="24" t="n">
        <v>0.001682057319545453</v>
      </c>
      <c r="H59" s="24" t="n">
        <v>0.001628945040926229</v>
      </c>
      <c r="I59" s="24" t="n">
        <v>0.0008225986226734036</v>
      </c>
      <c r="J59" s="24" t="n">
        <v>0.001364519037840805</v>
      </c>
      <c r="K59" s="24" t="n">
        <v>0.001364519037840805</v>
      </c>
      <c r="L59" s="24" t="n">
        <v>0.001364519037840805</v>
      </c>
      <c r="M59" s="24" t="n">
        <v>0.001648830286522767</v>
      </c>
      <c r="N59" s="24" t="n">
        <v>0.000822598622673404</v>
      </c>
      <c r="O59" s="24" t="n">
        <v>0.001671788424239907</v>
      </c>
      <c r="P59" s="24" t="n">
        <v>0.001706314187029387</v>
      </c>
      <c r="Q59" s="24" t="n">
        <v>0.001173222053026999</v>
      </c>
      <c r="R59" s="24" t="n">
        <v>0.001142877189578577</v>
      </c>
      <c r="S59" s="24" t="n">
        <v>0.001265230064983564</v>
      </c>
      <c r="T59" s="24" t="n">
        <v>0.001540480162424779</v>
      </c>
      <c r="U59" s="24" t="n">
        <v>0.001147527281639771</v>
      </c>
      <c r="V59" s="24" t="n">
        <v>0.001262461052545386</v>
      </c>
      <c r="W59" s="24" t="n">
        <v>0.002392896283602675</v>
      </c>
      <c r="X59" s="24" t="n">
        <v>0.02938572425251719</v>
      </c>
      <c r="Y59" s="24" t="n">
        <v>0</v>
      </c>
      <c r="Z59" s="24" t="n">
        <v>0.001981409150318672</v>
      </c>
      <c r="AA59" s="24" t="n">
        <v>0.001496823226343446</v>
      </c>
      <c r="AB59" s="24" t="n">
        <v>0.001762641317282332</v>
      </c>
      <c r="AC59" s="24" t="n">
        <v>0.007630085070910108</v>
      </c>
      <c r="AD59" s="24" t="n">
        <v>0.00126303747378986</v>
      </c>
      <c r="AE59" s="24" t="n">
        <v>0.001283706624210968</v>
      </c>
      <c r="AF59" s="24" t="n">
        <v>0.01966491420307346</v>
      </c>
      <c r="AG59" s="24" t="n">
        <v>0.001306514854673662</v>
      </c>
      <c r="AH59" s="24" t="n">
        <v>0.001947759004105736</v>
      </c>
      <c r="AI59" s="24" t="n">
        <v>0.001849754614846135</v>
      </c>
      <c r="AJ59" s="24" t="n">
        <v>0.001836706830581216</v>
      </c>
      <c r="AK59" s="24" t="n">
        <v>0.002456391780164141</v>
      </c>
      <c r="AL59" s="24" t="n">
        <v>0.002180469892286687</v>
      </c>
      <c r="AM59" s="24" t="n">
        <v>0.001608172020898407</v>
      </c>
      <c r="AN59" s="24" t="n">
        <v>0.001762434265997427</v>
      </c>
      <c r="AO59" s="24" t="n">
        <v>0.001787216454428965</v>
      </c>
      <c r="AP59" s="24" t="n">
        <v>0.001511433992058001</v>
      </c>
      <c r="AQ59" s="24" t="n">
        <v>0.001908484641204358</v>
      </c>
      <c r="AR59" s="24" t="n">
        <v>0.001432088341357204</v>
      </c>
      <c r="AS59" s="24" t="n">
        <v>0.001862155302449001</v>
      </c>
      <c r="AT59" s="24" t="n">
        <v>0.001358940119115135</v>
      </c>
      <c r="AU59" s="24" t="n">
        <v>0.001358940119115136</v>
      </c>
      <c r="AV59" s="24" t="n">
        <v>1.147450544932197</v>
      </c>
      <c r="AW59" s="24" t="n">
        <v>0.01161560057082013</v>
      </c>
      <c r="AX59" s="24" t="n">
        <v>0.00476696300869884</v>
      </c>
      <c r="AY59" s="24" t="n">
        <v>0.003707334322448349</v>
      </c>
      <c r="AZ59" s="24" t="n">
        <v>0.0020645310215506</v>
      </c>
      <c r="BA59" s="24" t="n">
        <v>0.01053237152010793</v>
      </c>
      <c r="BB59" s="24" t="n">
        <v>0.00412771817218842</v>
      </c>
      <c r="BC59" s="24" t="n">
        <v>0.001783723400549352</v>
      </c>
      <c r="BD59" s="24" t="n">
        <v>0.001783723400549352</v>
      </c>
      <c r="BE59" s="24" t="n">
        <v>0.001783723400549351</v>
      </c>
      <c r="BF59" s="24" t="n">
        <v>0.001783723400549352</v>
      </c>
      <c r="BG59" s="24" t="n">
        <v>0.001783723400549352</v>
      </c>
      <c r="BH59" s="24" t="n">
        <v>0.001412119795750546</v>
      </c>
      <c r="BI59" s="24" t="n">
        <v>0.002024489189374351</v>
      </c>
      <c r="BJ59" s="24" t="n">
        <v>0.002032626588484193</v>
      </c>
      <c r="BK59" s="24" t="n">
        <v>0.001620273734714229</v>
      </c>
      <c r="BL59" s="24" t="n">
        <v>0.001481510309507535</v>
      </c>
      <c r="BM59" s="24" t="n">
        <v>0.001785191915216486</v>
      </c>
      <c r="BN59" s="24" t="n">
        <v>0.001423378721862502</v>
      </c>
      <c r="BO59" s="24" t="n">
        <v>0.002106055666392122</v>
      </c>
      <c r="BP59" s="24" t="n">
        <v>0.002204079022657387</v>
      </c>
      <c r="BQ59" s="24" t="n">
        <v>0.001771692910265514</v>
      </c>
      <c r="BR59" s="24" t="n">
        <v>0.002178053784804743</v>
      </c>
      <c r="BS59" s="24" t="n">
        <v>0.001459282130435429</v>
      </c>
      <c r="BT59" s="24" t="n">
        <v>0.001700026102188106</v>
      </c>
      <c r="BU59" s="24" t="n">
        <v>0.001668828458381247</v>
      </c>
      <c r="BV59" s="24" t="n">
        <v>0.001034796742868415</v>
      </c>
      <c r="BW59" s="24" t="n">
        <v>0.001306586514263284</v>
      </c>
      <c r="BX59" s="24" t="n">
        <v>0.001338247674727224</v>
      </c>
      <c r="BY59" s="24" t="n">
        <v>0.001424602149626978</v>
      </c>
      <c r="BZ59" s="24" t="n">
        <v>0.001545619729482972</v>
      </c>
      <c r="CA59" s="24" t="n">
        <v>0.001523452196935946</v>
      </c>
      <c r="CB59" s="24" t="n">
        <v>0.001346558149014595</v>
      </c>
      <c r="CC59" s="24" t="n">
        <v>0.002486152620174686</v>
      </c>
      <c r="CD59" s="24" t="n">
        <v>0.001451026886420606</v>
      </c>
      <c r="CE59" s="24" t="n">
        <v>0.00177362791031991</v>
      </c>
      <c r="CF59" s="24" t="n">
        <v>0.003250049825912999</v>
      </c>
      <c r="CG59" s="24" t="n">
        <v>0.001875516932013716</v>
      </c>
      <c r="CH59" s="24" t="n">
        <v>0.001198388453387542</v>
      </c>
      <c r="CI59" s="24" t="n">
        <v>0.001198388453387543</v>
      </c>
      <c r="CJ59" s="24" t="n">
        <v>0.001848708907766934</v>
      </c>
      <c r="CK59" s="24" t="n">
        <v>0.001337128031860291</v>
      </c>
      <c r="CL59" s="24" t="n">
        <v>0.001335198243141659</v>
      </c>
      <c r="CM59" s="24" t="n">
        <v>0.001854756758868301</v>
      </c>
      <c r="CN59" s="24" t="n">
        <v>0.001539962943157621</v>
      </c>
      <c r="CO59" s="24" t="n">
        <v>0.001463783048846467</v>
      </c>
      <c r="CP59" s="24" t="n">
        <v>0.001627162474253184</v>
      </c>
      <c r="CQ59" s="24" t="n">
        <v>0.001529709983395362</v>
      </c>
      <c r="CR59" s="24" t="n">
        <v>0.001553123603912391</v>
      </c>
      <c r="CS59" s="24" t="n">
        <v>0.001528815082427101</v>
      </c>
      <c r="CT59" s="24" t="n">
        <v>0.001556950955298638</v>
      </c>
      <c r="CU59" s="24" t="n">
        <v>0.001673230042880527</v>
      </c>
      <c r="CV59" s="24" t="n">
        <v>0.001371473254008359</v>
      </c>
      <c r="CW59" s="24" t="n">
        <v>0.003381334603413856</v>
      </c>
      <c r="CX59" s="24" t="n">
        <v>0.001825318776966252</v>
      </c>
      <c r="CY59" s="24" t="n">
        <v>0.001669757968462666</v>
      </c>
      <c r="CZ59" s="24" t="n">
        <v>0.001669757968462665</v>
      </c>
      <c r="DA59" s="24" t="n">
        <v>0.001669757968462665</v>
      </c>
      <c r="DB59" s="24" t="n">
        <v>0.001287594828233022</v>
      </c>
      <c r="DC59" s="24" t="n">
        <v>0.000944235865859071</v>
      </c>
      <c r="DD59" s="24" t="n">
        <v>0.001233762849543873</v>
      </c>
      <c r="DE59" s="24" t="n">
        <v>0.001249556291160687</v>
      </c>
      <c r="DF59" s="24" t="n">
        <v>0.001065545353040958</v>
      </c>
      <c r="DG59" s="24" t="n">
        <v>0.001044323423345609</v>
      </c>
      <c r="DH59" s="24" t="n">
        <v>0.001313488775971804</v>
      </c>
      <c r="DI59" s="24" t="n">
        <v>0.0008377394331090881</v>
      </c>
      <c r="DJ59" s="24" t="n">
        <v>0.0009579809357537546</v>
      </c>
      <c r="DK59" s="24" t="n">
        <v>0.001568182180619266</v>
      </c>
      <c r="DL59" s="24" t="n">
        <v>0.0006221319211139085</v>
      </c>
      <c r="DM59" s="24" t="n">
        <v>0.001389687430317227</v>
      </c>
      <c r="DN59" s="24" t="n">
        <v>0.001142052183143238</v>
      </c>
      <c r="DO59" s="24" t="n">
        <v>0.002086564990140976</v>
      </c>
      <c r="DP59" s="24" t="n">
        <v>0.001990024569343487</v>
      </c>
      <c r="DQ59" s="24" t="n">
        <v>0.001794930344786773</v>
      </c>
      <c r="DR59" s="24" t="n">
        <v>0.004221862897265394</v>
      </c>
      <c r="DS59" s="24" t="n">
        <v>0.003279142540042631</v>
      </c>
      <c r="DT59" s="24" t="n">
        <v>0.001682646107180199</v>
      </c>
      <c r="DU59" s="24" t="n">
        <v>0.002556286079773834</v>
      </c>
      <c r="DV59" s="24" t="n">
        <v>0.001920459237230817</v>
      </c>
      <c r="DW59" s="24" t="n">
        <v>0.002304956318406389</v>
      </c>
      <c r="DX59" s="24" t="n">
        <v>0.001218730913986487</v>
      </c>
      <c r="DY59" s="24" t="n">
        <v>0.001800377245463825</v>
      </c>
      <c r="DZ59" s="24" t="n">
        <v>0.0009604686465766636</v>
      </c>
      <c r="EA59" s="24" t="n">
        <v>0.002904701438390651</v>
      </c>
      <c r="EB59" s="24" t="n">
        <v>0.001508601626128309</v>
      </c>
      <c r="EC59" s="24" t="n">
        <v>0.001483944420285175</v>
      </c>
      <c r="ED59" s="24" t="n">
        <v>0.001409797324232155</v>
      </c>
      <c r="EE59" s="24" t="n">
        <v>0.0005141468865579984</v>
      </c>
      <c r="EF59" s="24" t="n">
        <v>0</v>
      </c>
    </row>
    <row r="60">
      <c r="A60" s="12" t="inlineStr">
        <is>
          <t>47</t>
        </is>
      </c>
      <c r="B60" s="12" t="inlineStr">
        <is>
          <t>Prendas de vestir, excepto de peletería y accesorios de plástico; tejidos de punto o ganchillo</t>
        </is>
      </c>
      <c r="C60" s="23" t="n">
        <v>0.005920827782658801</v>
      </c>
      <c r="D60" s="23" t="n">
        <v>0.005997678935397694</v>
      </c>
      <c r="E60" s="23" t="n">
        <v>0.005926366723273894</v>
      </c>
      <c r="F60" s="23" t="n">
        <v>0.005872922702322572</v>
      </c>
      <c r="G60" s="23" t="n">
        <v>0.005970788126537353</v>
      </c>
      <c r="H60" s="23" t="n">
        <v>0.006001421575013797</v>
      </c>
      <c r="I60" s="23" t="n">
        <v>0.002511354719894547</v>
      </c>
      <c r="J60" s="23" t="n">
        <v>0.004589276760909524</v>
      </c>
      <c r="K60" s="23" t="n">
        <v>0.004589276760909524</v>
      </c>
      <c r="L60" s="23" t="n">
        <v>0.004589276760909524</v>
      </c>
      <c r="M60" s="23" t="n">
        <v>0.006088238738067106</v>
      </c>
      <c r="N60" s="23" t="n">
        <v>0.002511354719894548</v>
      </c>
      <c r="O60" s="23" t="n">
        <v>0.005926366723273891</v>
      </c>
      <c r="P60" s="23" t="n">
        <v>0.005899081252002954</v>
      </c>
      <c r="Q60" s="23" t="n">
        <v>0.004229281339630062</v>
      </c>
      <c r="R60" s="23" t="n">
        <v>0.004131226394144369</v>
      </c>
      <c r="S60" s="23" t="n">
        <v>0.004671472338585725</v>
      </c>
      <c r="T60" s="23" t="n">
        <v>0.005460174198753859</v>
      </c>
      <c r="U60" s="23" t="n">
        <v>0.004148882014318974</v>
      </c>
      <c r="V60" s="23" t="n">
        <v>0.004989433235873955</v>
      </c>
      <c r="W60" s="23" t="n">
        <v>0.005689054435713044</v>
      </c>
      <c r="X60" s="23" t="n">
        <v>0.004425854061744449</v>
      </c>
      <c r="Y60" s="23" t="n">
        <v>0</v>
      </c>
      <c r="Z60" s="23" t="n">
        <v>0.006155280971384345</v>
      </c>
      <c r="AA60" s="23" t="n">
        <v>0.007148336107923531</v>
      </c>
      <c r="AB60" s="23" t="n">
        <v>0.008743700509938062</v>
      </c>
      <c r="AC60" s="23" t="n">
        <v>0.007440024189595319</v>
      </c>
      <c r="AD60" s="23" t="n">
        <v>0.004995001664056804</v>
      </c>
      <c r="AE60" s="23" t="n">
        <v>0.005207874810843889</v>
      </c>
      <c r="AF60" s="23" t="n">
        <v>0.00742518657199582</v>
      </c>
      <c r="AG60" s="23" t="n">
        <v>0.005083124887350026</v>
      </c>
      <c r="AH60" s="23" t="n">
        <v>0.006504609212561859</v>
      </c>
      <c r="AI60" s="23" t="n">
        <v>0.005980595117188839</v>
      </c>
      <c r="AJ60" s="23" t="n">
        <v>0.00596606384080255</v>
      </c>
      <c r="AK60" s="23" t="n">
        <v>0.006607466621733129</v>
      </c>
      <c r="AL60" s="23" t="n">
        <v>0.006421244164652203</v>
      </c>
      <c r="AM60" s="23" t="n">
        <v>0.006367777207871426</v>
      </c>
      <c r="AN60" s="23" t="n">
        <v>0.005571092442396802</v>
      </c>
      <c r="AO60" s="23" t="n">
        <v>0.006224506432231081</v>
      </c>
      <c r="AP60" s="23" t="n">
        <v>0.006223437654392749</v>
      </c>
      <c r="AQ60" s="23" t="n">
        <v>0.00564352370667117</v>
      </c>
      <c r="AR60" s="23" t="n">
        <v>0.006255616679464323</v>
      </c>
      <c r="AS60" s="23" t="n">
        <v>0.007320787204176102</v>
      </c>
      <c r="AT60" s="23" t="n">
        <v>0.004962028709740896</v>
      </c>
      <c r="AU60" s="23" t="n">
        <v>0.004962028709740896</v>
      </c>
      <c r="AV60" s="23" t="n">
        <v>0.006054321042953936</v>
      </c>
      <c r="AW60" s="23" t="n">
        <v>1.008435945845533</v>
      </c>
      <c r="AX60" s="23" t="n">
        <v>0.006141616190271656</v>
      </c>
      <c r="AY60" s="23" t="n">
        <v>0.006367479906971594</v>
      </c>
      <c r="AZ60" s="23" t="n">
        <v>0.006356194831331968</v>
      </c>
      <c r="BA60" s="23" t="n">
        <v>0.007826347690401263</v>
      </c>
      <c r="BB60" s="23" t="n">
        <v>0.006755408479588687</v>
      </c>
      <c r="BC60" s="23" t="n">
        <v>0.005918336461310983</v>
      </c>
      <c r="BD60" s="23" t="n">
        <v>0.005918336461310984</v>
      </c>
      <c r="BE60" s="23" t="n">
        <v>0.005918336461310983</v>
      </c>
      <c r="BF60" s="23" t="n">
        <v>0.005918336461310987</v>
      </c>
      <c r="BG60" s="23" t="n">
        <v>0.005918336461310985</v>
      </c>
      <c r="BH60" s="23" t="n">
        <v>0.00633887814971969</v>
      </c>
      <c r="BI60" s="23" t="n">
        <v>0.006926413560596521</v>
      </c>
      <c r="BJ60" s="23" t="n">
        <v>0.006962768482635412</v>
      </c>
      <c r="BK60" s="23" t="n">
        <v>0.006614252727406165</v>
      </c>
      <c r="BL60" s="23" t="n">
        <v>0.00641976489507669</v>
      </c>
      <c r="BM60" s="23" t="n">
        <v>0.00668206009269832</v>
      </c>
      <c r="BN60" s="23" t="n">
        <v>0.006313228662605998</v>
      </c>
      <c r="BO60" s="23" t="n">
        <v>0.007065665230250773</v>
      </c>
      <c r="BP60" s="23" t="n">
        <v>0.007252734288477405</v>
      </c>
      <c r="BQ60" s="23" t="n">
        <v>0.006389550672546723</v>
      </c>
      <c r="BR60" s="23" t="n">
        <v>0.006552955293746554</v>
      </c>
      <c r="BS60" s="23" t="n">
        <v>0.006416029107864449</v>
      </c>
      <c r="BT60" s="23" t="n">
        <v>0.007358057026791788</v>
      </c>
      <c r="BU60" s="23" t="n">
        <v>0.006344710402319034</v>
      </c>
      <c r="BV60" s="23" t="n">
        <v>0.003773678496164455</v>
      </c>
      <c r="BW60" s="23" t="n">
        <v>0.005257638676180927</v>
      </c>
      <c r="BX60" s="23" t="n">
        <v>0.006187069628174635</v>
      </c>
      <c r="BY60" s="23" t="n">
        <v>0.006174985144086888</v>
      </c>
      <c r="BZ60" s="23" t="n">
        <v>0.006982803010261427</v>
      </c>
      <c r="CA60" s="23" t="n">
        <v>0.006476878283915005</v>
      </c>
      <c r="CB60" s="23" t="n">
        <v>0.006196800398282191</v>
      </c>
      <c r="CC60" s="23" t="n">
        <v>0.007541343459982355</v>
      </c>
      <c r="CD60" s="23" t="n">
        <v>0.006760920762332406</v>
      </c>
      <c r="CE60" s="23" t="n">
        <v>0.007116006170669888</v>
      </c>
      <c r="CF60" s="23" t="n">
        <v>0.00813295097496129</v>
      </c>
      <c r="CG60" s="23" t="n">
        <v>0.01023158010916798</v>
      </c>
      <c r="CH60" s="23" t="n">
        <v>0.005030036275263803</v>
      </c>
      <c r="CI60" s="23" t="n">
        <v>0.005030036275263804</v>
      </c>
      <c r="CJ60" s="23" t="n">
        <v>0.006963814711141238</v>
      </c>
      <c r="CK60" s="23" t="n">
        <v>0.006180312297102807</v>
      </c>
      <c r="CL60" s="23" t="n">
        <v>0.006176965273040745</v>
      </c>
      <c r="CM60" s="23" t="n">
        <v>0.007590810785703199</v>
      </c>
      <c r="CN60" s="23" t="n">
        <v>0.005764802993151307</v>
      </c>
      <c r="CO60" s="23" t="n">
        <v>0.006837768647097705</v>
      </c>
      <c r="CP60" s="23" t="n">
        <v>0.007578000707028473</v>
      </c>
      <c r="CQ60" s="23" t="n">
        <v>0.006853529169286824</v>
      </c>
      <c r="CR60" s="23" t="n">
        <v>0.007682515884667116</v>
      </c>
      <c r="CS60" s="23" t="n">
        <v>0.006859235014599993</v>
      </c>
      <c r="CT60" s="23" t="n">
        <v>0.006857794843931061</v>
      </c>
      <c r="CU60" s="23" t="n">
        <v>0.009108720472612557</v>
      </c>
      <c r="CV60" s="23" t="n">
        <v>0.007676439126956596</v>
      </c>
      <c r="CW60" s="23" t="n">
        <v>0.006844651880345019</v>
      </c>
      <c r="CX60" s="23" t="n">
        <v>0.00600574374240028</v>
      </c>
      <c r="CY60" s="23" t="n">
        <v>0.007995001977896704</v>
      </c>
      <c r="CZ60" s="23" t="n">
        <v>0.007995001977896704</v>
      </c>
      <c r="DA60" s="23" t="n">
        <v>0.007995001977896706</v>
      </c>
      <c r="DB60" s="23" t="n">
        <v>0.005659159582547511</v>
      </c>
      <c r="DC60" s="23" t="n">
        <v>0.003948990401201451</v>
      </c>
      <c r="DD60" s="23" t="n">
        <v>0.00535279501420957</v>
      </c>
      <c r="DE60" s="23" t="n">
        <v>0.005952220206453227</v>
      </c>
      <c r="DF60" s="23" t="n">
        <v>0.005568174893066807</v>
      </c>
      <c r="DG60" s="23" t="n">
        <v>0.00514438236712418</v>
      </c>
      <c r="DH60" s="23" t="n">
        <v>0.005985708652442315</v>
      </c>
      <c r="DI60" s="23" t="n">
        <v>0.004105163034776469</v>
      </c>
      <c r="DJ60" s="23" t="n">
        <v>0.004451495619262603</v>
      </c>
      <c r="DK60" s="23" t="n">
        <v>0.007158166915398155</v>
      </c>
      <c r="DL60" s="23" t="n">
        <v>0.007407478879641427</v>
      </c>
      <c r="DM60" s="23" t="n">
        <v>0.007054785934119737</v>
      </c>
      <c r="DN60" s="23" t="n">
        <v>0.005696681691635569</v>
      </c>
      <c r="DO60" s="23" t="n">
        <v>0.00578892368308537</v>
      </c>
      <c r="DP60" s="23" t="n">
        <v>0.009292986118033012</v>
      </c>
      <c r="DQ60" s="23" t="n">
        <v>0.005490795575073178</v>
      </c>
      <c r="DR60" s="23" t="n">
        <v>0.00674168346548111</v>
      </c>
      <c r="DS60" s="23" t="n">
        <v>0.006977380804065621</v>
      </c>
      <c r="DT60" s="23" t="n">
        <v>0.008253137354055112</v>
      </c>
      <c r="DU60" s="23" t="n">
        <v>0.01659965613868594</v>
      </c>
      <c r="DV60" s="23" t="n">
        <v>0.008673479737172349</v>
      </c>
      <c r="DW60" s="23" t="n">
        <v>0.009599522457882363</v>
      </c>
      <c r="DX60" s="23" t="n">
        <v>0.004339434210989816</v>
      </c>
      <c r="DY60" s="23" t="n">
        <v>0.007224190509783734</v>
      </c>
      <c r="DZ60" s="23" t="n">
        <v>0.004787569714293379</v>
      </c>
      <c r="EA60" s="23" t="n">
        <v>0.01417720802515212</v>
      </c>
      <c r="EB60" s="23" t="n">
        <v>0.007141517746395269</v>
      </c>
      <c r="EC60" s="23" t="n">
        <v>0.008624357476870455</v>
      </c>
      <c r="ED60" s="23" t="n">
        <v>0.007829059205278403</v>
      </c>
      <c r="EE60" s="23" t="n">
        <v>0.002061582010482232</v>
      </c>
      <c r="EF60" s="23" t="n">
        <v>0</v>
      </c>
    </row>
    <row r="61">
      <c r="A61" s="10" t="inlineStr">
        <is>
          <t>48</t>
        </is>
      </c>
      <c r="B61" s="10" t="inlineStr">
        <is>
          <t>Cuero y productos de cuero, excepto calzado</t>
        </is>
      </c>
      <c r="C61" s="24" t="n">
        <v>0.001153733109867877</v>
      </c>
      <c r="D61" s="24" t="n">
        <v>0.001177715469488565</v>
      </c>
      <c r="E61" s="24" t="n">
        <v>0.001178614605222852</v>
      </c>
      <c r="F61" s="24" t="n">
        <v>0.001220122980064573</v>
      </c>
      <c r="G61" s="24" t="n">
        <v>0.001160550297310229</v>
      </c>
      <c r="H61" s="24" t="n">
        <v>0.001281035833258599</v>
      </c>
      <c r="I61" s="24" t="n">
        <v>0.0005553418783927991</v>
      </c>
      <c r="J61" s="24" t="n">
        <v>0.0009398817656490963</v>
      </c>
      <c r="K61" s="24" t="n">
        <v>0.0009398817656490963</v>
      </c>
      <c r="L61" s="24" t="n">
        <v>0.0009398817656490964</v>
      </c>
      <c r="M61" s="24" t="n">
        <v>0.00102093719704007</v>
      </c>
      <c r="N61" s="24" t="n">
        <v>0.0005553418783927992</v>
      </c>
      <c r="O61" s="24" t="n">
        <v>0.001178614605222852</v>
      </c>
      <c r="P61" s="24" t="n">
        <v>0.001176496497400153</v>
      </c>
      <c r="Q61" s="24" t="n">
        <v>0.0008525149164887371</v>
      </c>
      <c r="R61" s="24" t="n">
        <v>0.0008288086999286621</v>
      </c>
      <c r="S61" s="24" t="n">
        <v>0.0009739990961304565</v>
      </c>
      <c r="T61" s="24" t="n">
        <v>0.001141019568795369</v>
      </c>
      <c r="U61" s="24" t="n">
        <v>0.0008344665575181666</v>
      </c>
      <c r="V61" s="24" t="n">
        <v>0.0009498928779508036</v>
      </c>
      <c r="W61" s="24" t="n">
        <v>0.001188124318326833</v>
      </c>
      <c r="X61" s="24" t="n">
        <v>0.001128439342626933</v>
      </c>
      <c r="Y61" s="24" t="n">
        <v>0</v>
      </c>
      <c r="Z61" s="24" t="n">
        <v>0.001401683491760429</v>
      </c>
      <c r="AA61" s="24" t="n">
        <v>0.001431928688260832</v>
      </c>
      <c r="AB61" s="24" t="n">
        <v>0.002211055533576673</v>
      </c>
      <c r="AC61" s="24" t="n">
        <v>0.001511266594601275</v>
      </c>
      <c r="AD61" s="24" t="n">
        <v>0.0009506899953517888</v>
      </c>
      <c r="AE61" s="24" t="n">
        <v>0.0009806628126922507</v>
      </c>
      <c r="AF61" s="24" t="n">
        <v>0.002656226793458015</v>
      </c>
      <c r="AG61" s="24" t="n">
        <v>0.00107428129256329</v>
      </c>
      <c r="AH61" s="24" t="n">
        <v>0.002096448482342785</v>
      </c>
      <c r="AI61" s="24" t="n">
        <v>0.001341014187451392</v>
      </c>
      <c r="AJ61" s="24" t="n">
        <v>0.001332208291019577</v>
      </c>
      <c r="AK61" s="24" t="n">
        <v>0.001467605648989141</v>
      </c>
      <c r="AL61" s="24" t="n">
        <v>0.001521864184880957</v>
      </c>
      <c r="AM61" s="24" t="n">
        <v>0.001303759188837373</v>
      </c>
      <c r="AN61" s="24" t="n">
        <v>0.001574940294066547</v>
      </c>
      <c r="AO61" s="24" t="n">
        <v>0.001754931577198658</v>
      </c>
      <c r="AP61" s="24" t="n">
        <v>0.001025999139524251</v>
      </c>
      <c r="AQ61" s="24" t="n">
        <v>0.001359914647220253</v>
      </c>
      <c r="AR61" s="24" t="n">
        <v>0.0009993009697306088</v>
      </c>
      <c r="AS61" s="24" t="n">
        <v>0.002269988011564561</v>
      </c>
      <c r="AT61" s="24" t="n">
        <v>0.001567341775502019</v>
      </c>
      <c r="AU61" s="24" t="n">
        <v>0.001567341775502019</v>
      </c>
      <c r="AV61" s="24" t="n">
        <v>0.001853146463658296</v>
      </c>
      <c r="AW61" s="24" t="n">
        <v>0.02395375361256774</v>
      </c>
      <c r="AX61" s="24" t="n">
        <v>1.224595469870167</v>
      </c>
      <c r="AY61" s="24" t="n">
        <v>0.7983443652386426</v>
      </c>
      <c r="AZ61" s="24" t="n">
        <v>0.001679726757639825</v>
      </c>
      <c r="BA61" s="24" t="n">
        <v>0.001485145329484563</v>
      </c>
      <c r="BB61" s="24" t="n">
        <v>0.001277870539701636</v>
      </c>
      <c r="BC61" s="24" t="n">
        <v>0.001457682367967999</v>
      </c>
      <c r="BD61" s="24" t="n">
        <v>0.001457682367967999</v>
      </c>
      <c r="BE61" s="24" t="n">
        <v>0.001457682367967999</v>
      </c>
      <c r="BF61" s="24" t="n">
        <v>0.001457682367967998</v>
      </c>
      <c r="BG61" s="24" t="n">
        <v>0.001457682367967999</v>
      </c>
      <c r="BH61" s="24" t="n">
        <v>0.001139717187605399</v>
      </c>
      <c r="BI61" s="24" t="n">
        <v>0.002670059432346252</v>
      </c>
      <c r="BJ61" s="24" t="n">
        <v>0.002647269066815394</v>
      </c>
      <c r="BK61" s="24" t="n">
        <v>0.001467192103907441</v>
      </c>
      <c r="BL61" s="24" t="n">
        <v>0.001141901255820164</v>
      </c>
      <c r="BM61" s="24" t="n">
        <v>0.002049085421990572</v>
      </c>
      <c r="BN61" s="24" t="n">
        <v>0.001114135075205356</v>
      </c>
      <c r="BO61" s="24" t="n">
        <v>0.002479707927047776</v>
      </c>
      <c r="BP61" s="24" t="n">
        <v>0.002110567558031981</v>
      </c>
      <c r="BQ61" s="24" t="n">
        <v>0.001577467909667978</v>
      </c>
      <c r="BR61" s="24" t="n">
        <v>0.001427158113803289</v>
      </c>
      <c r="BS61" s="24" t="n">
        <v>0.001551061358095689</v>
      </c>
      <c r="BT61" s="24" t="n">
        <v>0.001741816374684193</v>
      </c>
      <c r="BU61" s="24" t="n">
        <v>0.02444198678880143</v>
      </c>
      <c r="BV61" s="24" t="n">
        <v>0.0008804719756185793</v>
      </c>
      <c r="BW61" s="24" t="n">
        <v>0.001251834333998019</v>
      </c>
      <c r="BX61" s="24" t="n">
        <v>0.0009630912374388259</v>
      </c>
      <c r="BY61" s="24" t="n">
        <v>0.001277610425335782</v>
      </c>
      <c r="BZ61" s="24" t="n">
        <v>0.001505843030002463</v>
      </c>
      <c r="CA61" s="24" t="n">
        <v>0.00160018746320865</v>
      </c>
      <c r="CB61" s="24" t="n">
        <v>0.0009955623402118285</v>
      </c>
      <c r="CC61" s="24" t="n">
        <v>0.004303018659518969</v>
      </c>
      <c r="CD61" s="24" t="n">
        <v>0.001375704589703059</v>
      </c>
      <c r="CE61" s="24" t="n">
        <v>0.002433169149845228</v>
      </c>
      <c r="CF61" s="24" t="n">
        <v>0.006382132310446385</v>
      </c>
      <c r="CG61" s="24" t="n">
        <v>0.002826112125306915</v>
      </c>
      <c r="CH61" s="24" t="n">
        <v>0.001132020405557667</v>
      </c>
      <c r="CI61" s="24" t="n">
        <v>0.001132020405557667</v>
      </c>
      <c r="CJ61" s="24" t="n">
        <v>0.002032306063196895</v>
      </c>
      <c r="CK61" s="24" t="n">
        <v>0.0009584267605242556</v>
      </c>
      <c r="CL61" s="24" t="n">
        <v>0.000955552016136927</v>
      </c>
      <c r="CM61" s="24" t="n">
        <v>0.001486992852439109</v>
      </c>
      <c r="CN61" s="24" t="n">
        <v>0.001144263461975293</v>
      </c>
      <c r="CO61" s="24" t="n">
        <v>0.001184786146637296</v>
      </c>
      <c r="CP61" s="24" t="n">
        <v>0.001314873506468159</v>
      </c>
      <c r="CQ61" s="24" t="n">
        <v>0.001236388801686245</v>
      </c>
      <c r="CR61" s="24" t="n">
        <v>0.001239851673046994</v>
      </c>
      <c r="CS61" s="24" t="n">
        <v>0.001236356061609348</v>
      </c>
      <c r="CT61" s="24" t="n">
        <v>0.00118431048707581</v>
      </c>
      <c r="CU61" s="24" t="n">
        <v>0.001355473110980887</v>
      </c>
      <c r="CV61" s="24" t="n">
        <v>0.001056220934768245</v>
      </c>
      <c r="CW61" s="24" t="n">
        <v>0.001505454954326193</v>
      </c>
      <c r="CX61" s="24" t="n">
        <v>0.001391899049653182</v>
      </c>
      <c r="CY61" s="24" t="n">
        <v>0.001097656550491527</v>
      </c>
      <c r="CZ61" s="24" t="n">
        <v>0.001097656550491527</v>
      </c>
      <c r="DA61" s="24" t="n">
        <v>0.001097656550491527</v>
      </c>
      <c r="DB61" s="24" t="n">
        <v>0.0008568722879704624</v>
      </c>
      <c r="DC61" s="24" t="n">
        <v>0.000662006130762239</v>
      </c>
      <c r="DD61" s="24" t="n">
        <v>0.001061460191638484</v>
      </c>
      <c r="DE61" s="24" t="n">
        <v>0.0009815224642597824</v>
      </c>
      <c r="DF61" s="24" t="n">
        <v>0.001079137504595452</v>
      </c>
      <c r="DG61" s="24" t="n">
        <v>0.0009626717267063223</v>
      </c>
      <c r="DH61" s="24" t="n">
        <v>0.00114883443485159</v>
      </c>
      <c r="DI61" s="24" t="n">
        <v>0.000620061732355071</v>
      </c>
      <c r="DJ61" s="24" t="n">
        <v>0.0007961774011853249</v>
      </c>
      <c r="DK61" s="24" t="n">
        <v>0.001313020195993836</v>
      </c>
      <c r="DL61" s="24" t="n">
        <v>0.0006492828568537746</v>
      </c>
      <c r="DM61" s="24" t="n">
        <v>0.001053243921741961</v>
      </c>
      <c r="DN61" s="24" t="n">
        <v>0.0009417395507389778</v>
      </c>
      <c r="DO61" s="24" t="n">
        <v>0.001158554649152284</v>
      </c>
      <c r="DP61" s="24" t="n">
        <v>0.002145784298575672</v>
      </c>
      <c r="DQ61" s="24" t="n">
        <v>0.00144344362151176</v>
      </c>
      <c r="DR61" s="24" t="n">
        <v>0.01582591301781305</v>
      </c>
      <c r="DS61" s="24" t="n">
        <v>0.001720891182089946</v>
      </c>
      <c r="DT61" s="24" t="n">
        <v>0.001247500729002927</v>
      </c>
      <c r="DU61" s="24" t="n">
        <v>0.002207196465172639</v>
      </c>
      <c r="DV61" s="24" t="n">
        <v>0.001352726478289242</v>
      </c>
      <c r="DW61" s="24" t="n">
        <v>0.001603206212668809</v>
      </c>
      <c r="DX61" s="24" t="n">
        <v>0.0008847974288391913</v>
      </c>
      <c r="DY61" s="24" t="n">
        <v>0.001119181189482355</v>
      </c>
      <c r="DZ61" s="24" t="n">
        <v>0.0006993992002356703</v>
      </c>
      <c r="EA61" s="24" t="n">
        <v>0.001419122568637821</v>
      </c>
      <c r="EB61" s="24" t="n">
        <v>0.001853457858315116</v>
      </c>
      <c r="EC61" s="24" t="n">
        <v>0.001040395313320398</v>
      </c>
      <c r="ED61" s="24" t="n">
        <v>0.001103161122922294</v>
      </c>
      <c r="EE61" s="24" t="n">
        <v>0.0004821160977975794</v>
      </c>
      <c r="EF61" s="24" t="n">
        <v>0</v>
      </c>
    </row>
    <row r="62">
      <c r="A62" s="12" t="inlineStr">
        <is>
          <t>49</t>
        </is>
      </c>
      <c r="B62" s="12" t="inlineStr">
        <is>
          <t>Calzado y sus partes</t>
        </is>
      </c>
      <c r="C62" s="23" t="n">
        <v>7.76594871283359e-05</v>
      </c>
      <c r="D62" s="23" t="n">
        <v>7.979314666089121e-05</v>
      </c>
      <c r="E62" s="23" t="n">
        <v>7.855757489684419e-05</v>
      </c>
      <c r="F62" s="23" t="n">
        <v>8.06154146770744e-05</v>
      </c>
      <c r="G62" s="23" t="n">
        <v>7.797462289503545e-05</v>
      </c>
      <c r="H62" s="23" t="n">
        <v>7.969695753431389e-05</v>
      </c>
      <c r="I62" s="23" t="n">
        <v>3.455300409112399e-05</v>
      </c>
      <c r="J62" s="23" t="n">
        <v>6.495438887645117e-05</v>
      </c>
      <c r="K62" s="23" t="n">
        <v>6.495438887645117e-05</v>
      </c>
      <c r="L62" s="23" t="n">
        <v>6.495438887645118e-05</v>
      </c>
      <c r="M62" s="23" t="n">
        <v>7.773806060433676e-05</v>
      </c>
      <c r="N62" s="23" t="n">
        <v>3.455300409112401e-05</v>
      </c>
      <c r="O62" s="23" t="n">
        <v>7.855757489684419e-05</v>
      </c>
      <c r="P62" s="23" t="n">
        <v>7.812765605660327e-05</v>
      </c>
      <c r="Q62" s="23" t="n">
        <v>5.925715786695554e-05</v>
      </c>
      <c r="R62" s="23" t="n">
        <v>5.779337662498683e-05</v>
      </c>
      <c r="S62" s="23" t="n">
        <v>6.379101583091376e-05</v>
      </c>
      <c r="T62" s="23" t="n">
        <v>7.857764794608671e-05</v>
      </c>
      <c r="U62" s="23" t="n">
        <v>5.78920390817443e-05</v>
      </c>
      <c r="V62" s="23" t="n">
        <v>6.415053103277168e-05</v>
      </c>
      <c r="W62" s="23" t="n">
        <v>7.337777542030547e-05</v>
      </c>
      <c r="X62" s="23" t="n">
        <v>6.1019396206101e-05</v>
      </c>
      <c r="Y62" s="23" t="n">
        <v>0</v>
      </c>
      <c r="Z62" s="23" t="n">
        <v>0.0001108419396095827</v>
      </c>
      <c r="AA62" s="23" t="n">
        <v>8.48578419017548e-05</v>
      </c>
      <c r="AB62" s="23" t="n">
        <v>9.650053270257244e-05</v>
      </c>
      <c r="AC62" s="23" t="n">
        <v>0.0001439827893831081</v>
      </c>
      <c r="AD62" s="23" t="n">
        <v>6.429451917626877e-05</v>
      </c>
      <c r="AE62" s="23" t="n">
        <v>6.518589063108614e-05</v>
      </c>
      <c r="AF62" s="23" t="n">
        <v>7.767314908964672e-05</v>
      </c>
      <c r="AG62" s="23" t="n">
        <v>6.560699606012874e-05</v>
      </c>
      <c r="AH62" s="23" t="n">
        <v>7.835993345228141e-05</v>
      </c>
      <c r="AI62" s="23" t="n">
        <v>8.201773735341509e-05</v>
      </c>
      <c r="AJ62" s="23" t="n">
        <v>8.188421698829633e-05</v>
      </c>
      <c r="AK62" s="23" t="n">
        <v>8.722939084450113e-05</v>
      </c>
      <c r="AL62" s="23" t="n">
        <v>8.529863128400876e-05</v>
      </c>
      <c r="AM62" s="23" t="n">
        <v>8.696940148361239e-05</v>
      </c>
      <c r="AN62" s="23" t="n">
        <v>7.466769134587543e-05</v>
      </c>
      <c r="AO62" s="23" t="n">
        <v>8.527116864518501e-05</v>
      </c>
      <c r="AP62" s="23" t="n">
        <v>8.033988320259503e-05</v>
      </c>
      <c r="AQ62" s="23" t="n">
        <v>7.471578794868355e-05</v>
      </c>
      <c r="AR62" s="23" t="n">
        <v>7.951716509165507e-05</v>
      </c>
      <c r="AS62" s="23" t="n">
        <v>9.510469804895504e-05</v>
      </c>
      <c r="AT62" s="23" t="n">
        <v>6.75394965828725e-05</v>
      </c>
      <c r="AU62" s="23" t="n">
        <v>6.75394965828725e-05</v>
      </c>
      <c r="AV62" s="23" t="n">
        <v>6.52247239538292e-05</v>
      </c>
      <c r="AW62" s="23" t="n">
        <v>7.742439216255466e-05</v>
      </c>
      <c r="AX62" s="23" t="n">
        <v>0.0001629503807445546</v>
      </c>
      <c r="AY62" s="23" t="n">
        <v>1.022958232096229</v>
      </c>
      <c r="AZ62" s="23" t="n">
        <v>8.348365351446035e-05</v>
      </c>
      <c r="BA62" s="23" t="n">
        <v>0.0001150715094570178</v>
      </c>
      <c r="BB62" s="23" t="n">
        <v>9.468989860500525e-05</v>
      </c>
      <c r="BC62" s="23" t="n">
        <v>8.304738963953168e-05</v>
      </c>
      <c r="BD62" s="23" t="n">
        <v>8.304738963953169e-05</v>
      </c>
      <c r="BE62" s="23" t="n">
        <v>8.304738963953165e-05</v>
      </c>
      <c r="BF62" s="23" t="n">
        <v>8.304738963953173e-05</v>
      </c>
      <c r="BG62" s="23" t="n">
        <v>8.304738963953171e-05</v>
      </c>
      <c r="BH62" s="23" t="n">
        <v>7.984489846126741e-05</v>
      </c>
      <c r="BI62" s="23" t="n">
        <v>9.765416356433005e-05</v>
      </c>
      <c r="BJ62" s="23" t="n">
        <v>9.720428139037461e-05</v>
      </c>
      <c r="BK62" s="23" t="n">
        <v>8.296991185287932e-05</v>
      </c>
      <c r="BL62" s="23" t="n">
        <v>8.172548853442034e-05</v>
      </c>
      <c r="BM62" s="23" t="n">
        <v>9.050213340817271e-05</v>
      </c>
      <c r="BN62" s="23" t="n">
        <v>7.951031303006533e-05</v>
      </c>
      <c r="BO62" s="23" t="n">
        <v>0.000102069177785092</v>
      </c>
      <c r="BP62" s="23" t="n">
        <v>0.0001081828543842433</v>
      </c>
      <c r="BQ62" s="23" t="n">
        <v>8.84876329580544e-05</v>
      </c>
      <c r="BR62" s="23" t="n">
        <v>9.657656974262969e-05</v>
      </c>
      <c r="BS62" s="23" t="n">
        <v>7.82299514159193e-05</v>
      </c>
      <c r="BT62" s="23" t="n">
        <v>9.461723422760245e-05</v>
      </c>
      <c r="BU62" s="23" t="n">
        <v>7.426518814593412e-05</v>
      </c>
      <c r="BV62" s="23" t="n">
        <v>4.977694062728488e-05</v>
      </c>
      <c r="BW62" s="23" t="n">
        <v>0.0001675625799984444</v>
      </c>
      <c r="BX62" s="23" t="n">
        <v>7.818656918046029e-05</v>
      </c>
      <c r="BY62" s="23" t="n">
        <v>8.343138540834331e-05</v>
      </c>
      <c r="BZ62" s="23" t="n">
        <v>9.941619625449802e-05</v>
      </c>
      <c r="CA62" s="23" t="n">
        <v>8.285027054277017e-05</v>
      </c>
      <c r="CB62" s="23" t="n">
        <v>7.825199810805966e-05</v>
      </c>
      <c r="CC62" s="23" t="n">
        <v>9.367714235254585e-05</v>
      </c>
      <c r="CD62" s="23" t="n">
        <v>8.288284733592377e-05</v>
      </c>
      <c r="CE62" s="23" t="n">
        <v>8.661013129365809e-05</v>
      </c>
      <c r="CF62" s="23" t="n">
        <v>9.295723107698288e-05</v>
      </c>
      <c r="CG62" s="23" t="n">
        <v>9.142569323317105e-05</v>
      </c>
      <c r="CH62" s="23" t="n">
        <v>6.572808483794307e-05</v>
      </c>
      <c r="CI62" s="23" t="n">
        <v>6.572808483794307e-05</v>
      </c>
      <c r="CJ62" s="23" t="n">
        <v>9.921757759264205e-05</v>
      </c>
      <c r="CK62" s="23" t="n">
        <v>7.794772234066923e-05</v>
      </c>
      <c r="CL62" s="23" t="n">
        <v>7.797855284573369e-05</v>
      </c>
      <c r="CM62" s="23" t="n">
        <v>0.0001568658443009694</v>
      </c>
      <c r="CN62" s="23" t="n">
        <v>9.899637907353535e-05</v>
      </c>
      <c r="CO62" s="23" t="n">
        <v>8.4393552283988e-05</v>
      </c>
      <c r="CP62" s="23" t="n">
        <v>0.0001102662642901081</v>
      </c>
      <c r="CQ62" s="23" t="n">
        <v>9.843270658585438e-05</v>
      </c>
      <c r="CR62" s="23" t="n">
        <v>0.0001061102958617641</v>
      </c>
      <c r="CS62" s="23" t="n">
        <v>9.815020526406033e-05</v>
      </c>
      <c r="CT62" s="23" t="n">
        <v>8.680311968062689e-05</v>
      </c>
      <c r="CU62" s="23" t="n">
        <v>0.0001527276206544144</v>
      </c>
      <c r="CV62" s="23" t="n">
        <v>7.854155685179068e-05</v>
      </c>
      <c r="CW62" s="23" t="n">
        <v>0.0001777685595894221</v>
      </c>
      <c r="CX62" s="23" t="n">
        <v>0.0001039902220263362</v>
      </c>
      <c r="CY62" s="23" t="n">
        <v>8.77481000191326e-05</v>
      </c>
      <c r="CZ62" s="23" t="n">
        <v>8.774810001913257e-05</v>
      </c>
      <c r="DA62" s="23" t="n">
        <v>8.77481000191326e-05</v>
      </c>
      <c r="DB62" s="23" t="n">
        <v>7.177795302143236e-05</v>
      </c>
      <c r="DC62" s="23" t="n">
        <v>5.412166786246269e-05</v>
      </c>
      <c r="DD62" s="23" t="n">
        <v>7.281921544623371e-05</v>
      </c>
      <c r="DE62" s="23" t="n">
        <v>0.0001069766490896481</v>
      </c>
      <c r="DF62" s="23" t="n">
        <v>6.248738370690899e-05</v>
      </c>
      <c r="DG62" s="23" t="n">
        <v>6.791202113345258e-05</v>
      </c>
      <c r="DH62" s="23" t="n">
        <v>9.721131979127459e-05</v>
      </c>
      <c r="DI62" s="23" t="n">
        <v>5.056291878352582e-05</v>
      </c>
      <c r="DJ62" s="23" t="n">
        <v>6.096778732225404e-05</v>
      </c>
      <c r="DK62" s="23" t="n">
        <v>0.0001785154046324376</v>
      </c>
      <c r="DL62" s="23" t="n">
        <v>2.945357950347407e-05</v>
      </c>
      <c r="DM62" s="23" t="n">
        <v>0.0001052051708261622</v>
      </c>
      <c r="DN62" s="23" t="n">
        <v>7.028006342841752e-05</v>
      </c>
      <c r="DO62" s="23" t="n">
        <v>7.591907026238821e-05</v>
      </c>
      <c r="DP62" s="23" t="n">
        <v>0.0001327813381454007</v>
      </c>
      <c r="DQ62" s="23" t="n">
        <v>6.89745267729725e-05</v>
      </c>
      <c r="DR62" s="23" t="n">
        <v>8.422927328196392e-05</v>
      </c>
      <c r="DS62" s="23" t="n">
        <v>0.0003070437400060208</v>
      </c>
      <c r="DT62" s="23" t="n">
        <v>9.494486287552168e-05</v>
      </c>
      <c r="DU62" s="23" t="n">
        <v>0.0004066120617346073</v>
      </c>
      <c r="DV62" s="23" t="n">
        <v>0.0001013277069160871</v>
      </c>
      <c r="DW62" s="23" t="n">
        <v>0.0003112339974736251</v>
      </c>
      <c r="DX62" s="23" t="n">
        <v>8.119901416462889e-05</v>
      </c>
      <c r="DY62" s="23" t="n">
        <v>0.0001410540031283287</v>
      </c>
      <c r="DZ62" s="23" t="n">
        <v>5.960101641109119e-05</v>
      </c>
      <c r="EA62" s="23" t="n">
        <v>0.0001771649554478948</v>
      </c>
      <c r="EB62" s="23" t="n">
        <v>0.0009991306936029559</v>
      </c>
      <c r="EC62" s="23" t="n">
        <v>7.577373860929328e-05</v>
      </c>
      <c r="ED62" s="23" t="n">
        <v>0.0001153761401977307</v>
      </c>
      <c r="EE62" s="23" t="n">
        <v>2.598207315546909e-05</v>
      </c>
      <c r="EF62" s="23" t="n">
        <v>0</v>
      </c>
    </row>
    <row r="63">
      <c r="A63" s="10" t="inlineStr">
        <is>
          <t>50</t>
        </is>
      </c>
      <c r="B63" s="10" t="inlineStr">
        <is>
          <t>Productos de madera, corcho, paja y materiales trenzables</t>
        </is>
      </c>
      <c r="C63" s="24" t="n">
        <v>0.02186371129690748</v>
      </c>
      <c r="D63" s="24" t="n">
        <v>0.02285393372496543</v>
      </c>
      <c r="E63" s="24" t="n">
        <v>0.02678309724220071</v>
      </c>
      <c r="F63" s="24" t="n">
        <v>0.02051860100450632</v>
      </c>
      <c r="G63" s="24" t="n">
        <v>0.02224208090914859</v>
      </c>
      <c r="H63" s="24" t="n">
        <v>0.02411094986848857</v>
      </c>
      <c r="I63" s="24" t="n">
        <v>0.01356986597686372</v>
      </c>
      <c r="J63" s="24" t="n">
        <v>0.01717074642620123</v>
      </c>
      <c r="K63" s="24" t="n">
        <v>0.01717074642620123</v>
      </c>
      <c r="L63" s="24" t="n">
        <v>0.01717074642620123</v>
      </c>
      <c r="M63" s="24" t="n">
        <v>0.02069043763714758</v>
      </c>
      <c r="N63" s="24" t="n">
        <v>0.01356986597686373</v>
      </c>
      <c r="O63" s="24" t="n">
        <v>0.02678309724220071</v>
      </c>
      <c r="P63" s="24" t="n">
        <v>0.0266047322761671</v>
      </c>
      <c r="Q63" s="24" t="n">
        <v>0.03553054831884075</v>
      </c>
      <c r="R63" s="24" t="n">
        <v>0.03660794569629512</v>
      </c>
      <c r="S63" s="24" t="n">
        <v>0.02335419301165456</v>
      </c>
      <c r="T63" s="24" t="n">
        <v>0.02269170169133339</v>
      </c>
      <c r="U63" s="24" t="n">
        <v>0.036039813895899</v>
      </c>
      <c r="V63" s="24" t="n">
        <v>0.03388809415109854</v>
      </c>
      <c r="W63" s="24" t="n">
        <v>0.02536622743881851</v>
      </c>
      <c r="X63" s="24" t="n">
        <v>0.01403135301202261</v>
      </c>
      <c r="Y63" s="24" t="n">
        <v>0</v>
      </c>
      <c r="Z63" s="24" t="n">
        <v>0.02087504431382271</v>
      </c>
      <c r="AA63" s="24" t="n">
        <v>0.02004242615624294</v>
      </c>
      <c r="AB63" s="24" t="n">
        <v>0.01971029420222202</v>
      </c>
      <c r="AC63" s="24" t="n">
        <v>0.02356473498523285</v>
      </c>
      <c r="AD63" s="24" t="n">
        <v>0.03383885863730507</v>
      </c>
      <c r="AE63" s="24" t="n">
        <v>0.03240098108541253</v>
      </c>
      <c r="AF63" s="24" t="n">
        <v>0.01927636732714551</v>
      </c>
      <c r="AG63" s="24" t="n">
        <v>0.03318537323359297</v>
      </c>
      <c r="AH63" s="24" t="n">
        <v>0.02339534512689641</v>
      </c>
      <c r="AI63" s="24" t="n">
        <v>0.02320408625851855</v>
      </c>
      <c r="AJ63" s="24" t="n">
        <v>0.02316779050935379</v>
      </c>
      <c r="AK63" s="24" t="n">
        <v>0.02118355930560277</v>
      </c>
      <c r="AL63" s="24" t="n">
        <v>0.0217972896723739</v>
      </c>
      <c r="AM63" s="24" t="n">
        <v>0.02257651979680801</v>
      </c>
      <c r="AN63" s="24" t="n">
        <v>0.01964707016163089</v>
      </c>
      <c r="AO63" s="24" t="n">
        <v>0.02127478136718</v>
      </c>
      <c r="AP63" s="24" t="n">
        <v>0.02089350422535942</v>
      </c>
      <c r="AQ63" s="24" t="n">
        <v>0.02803936154697473</v>
      </c>
      <c r="AR63" s="24" t="n">
        <v>0.02046414280839179</v>
      </c>
      <c r="AS63" s="24" t="n">
        <v>0.02436453404684666</v>
      </c>
      <c r="AT63" s="24" t="n">
        <v>0.03592416906798943</v>
      </c>
      <c r="AU63" s="24" t="n">
        <v>0.03592416906798943</v>
      </c>
      <c r="AV63" s="24" t="n">
        <v>0.03376008082555816</v>
      </c>
      <c r="AW63" s="24" t="n">
        <v>0.02112601548558894</v>
      </c>
      <c r="AX63" s="24" t="n">
        <v>0.02889100873880153</v>
      </c>
      <c r="AY63" s="24" t="n">
        <v>0.02623884451960643</v>
      </c>
      <c r="AZ63" s="24" t="n">
        <v>1.40026971092615</v>
      </c>
      <c r="BA63" s="24" t="n">
        <v>0.02346658726901885</v>
      </c>
      <c r="BB63" s="24" t="n">
        <v>0.02130630967781929</v>
      </c>
      <c r="BC63" s="24" t="n">
        <v>0.01841577112956996</v>
      </c>
      <c r="BD63" s="24" t="n">
        <v>0.01841577112956996</v>
      </c>
      <c r="BE63" s="24" t="n">
        <v>0.01841577112956996</v>
      </c>
      <c r="BF63" s="24" t="n">
        <v>0.01841577112956996</v>
      </c>
      <c r="BG63" s="24" t="n">
        <v>0.01841577112956996</v>
      </c>
      <c r="BH63" s="24" t="n">
        <v>0.02051478935181728</v>
      </c>
      <c r="BI63" s="24" t="n">
        <v>0.02332257614691488</v>
      </c>
      <c r="BJ63" s="24" t="n">
        <v>0.02326987274160059</v>
      </c>
      <c r="BK63" s="24" t="n">
        <v>0.02111128872066639</v>
      </c>
      <c r="BL63" s="24" t="n">
        <v>0.02061912764403692</v>
      </c>
      <c r="BM63" s="24" t="n">
        <v>0.02219951705414169</v>
      </c>
      <c r="BN63" s="24" t="n">
        <v>0.02051578397632612</v>
      </c>
      <c r="BO63" s="24" t="n">
        <v>0.02327632143382333</v>
      </c>
      <c r="BP63" s="24" t="n">
        <v>0.02324235349052646</v>
      </c>
      <c r="BQ63" s="24" t="n">
        <v>0.01917679028281385</v>
      </c>
      <c r="BR63" s="24" t="n">
        <v>0.01940852101273708</v>
      </c>
      <c r="BS63" s="24" t="n">
        <v>0.01584189579153557</v>
      </c>
      <c r="BT63" s="24" t="n">
        <v>0.04082182031389797</v>
      </c>
      <c r="BU63" s="24" t="n">
        <v>0.3293161944387479</v>
      </c>
      <c r="BV63" s="24" t="n">
        <v>0.390529527194697</v>
      </c>
      <c r="BW63" s="24" t="n">
        <v>0.032781153429776</v>
      </c>
      <c r="BX63" s="24" t="n">
        <v>0.0202541797565816</v>
      </c>
      <c r="BY63" s="24" t="n">
        <v>0.01999588419559028</v>
      </c>
      <c r="BZ63" s="24" t="n">
        <v>0.02322988526760571</v>
      </c>
      <c r="CA63" s="24" t="n">
        <v>0.02421405564781206</v>
      </c>
      <c r="CB63" s="24" t="n">
        <v>0.02050140822359856</v>
      </c>
      <c r="CC63" s="24" t="n">
        <v>0.03136497226517376</v>
      </c>
      <c r="CD63" s="24" t="n">
        <v>0.02135190213446402</v>
      </c>
      <c r="CE63" s="24" t="n">
        <v>0.027797923907465</v>
      </c>
      <c r="CF63" s="24" t="n">
        <v>0.03124891578006211</v>
      </c>
      <c r="CG63" s="24" t="n">
        <v>0.02606671208482482</v>
      </c>
      <c r="CH63" s="24" t="n">
        <v>0.06250485900388601</v>
      </c>
      <c r="CI63" s="24" t="n">
        <v>0.06250485900388601</v>
      </c>
      <c r="CJ63" s="24" t="n">
        <v>0.04881505916159383</v>
      </c>
      <c r="CK63" s="24" t="n">
        <v>0.02024990995231103</v>
      </c>
      <c r="CL63" s="24" t="n">
        <v>0.02029024909586074</v>
      </c>
      <c r="CM63" s="24" t="n">
        <v>0.02924497901101918</v>
      </c>
      <c r="CN63" s="24" t="n">
        <v>0.02189700040534885</v>
      </c>
      <c r="CO63" s="24" t="n">
        <v>0.01707832845574812</v>
      </c>
      <c r="CP63" s="24" t="n">
        <v>0.01937572528548958</v>
      </c>
      <c r="CQ63" s="24" t="n">
        <v>0.0172593919426716</v>
      </c>
      <c r="CR63" s="24" t="n">
        <v>0.01944160376365189</v>
      </c>
      <c r="CS63" s="24" t="n">
        <v>0.01726325756263667</v>
      </c>
      <c r="CT63" s="24" t="n">
        <v>0.03400832058443305</v>
      </c>
      <c r="CU63" s="24" t="n">
        <v>0.019809049239387</v>
      </c>
      <c r="CV63" s="24" t="n">
        <v>0.01938965766138238</v>
      </c>
      <c r="CW63" s="24" t="n">
        <v>0.02346685348291456</v>
      </c>
      <c r="CX63" s="24" t="n">
        <v>0.02064770461788362</v>
      </c>
      <c r="CY63" s="24" t="n">
        <v>0.02068880348851847</v>
      </c>
      <c r="CZ63" s="24" t="n">
        <v>0.02068880348851847</v>
      </c>
      <c r="DA63" s="24" t="n">
        <v>0.02068880348851847</v>
      </c>
      <c r="DB63" s="24" t="n">
        <v>0.01620780401182978</v>
      </c>
      <c r="DC63" s="24" t="n">
        <v>0.01338846519282249</v>
      </c>
      <c r="DD63" s="24" t="n">
        <v>0.04723162951624947</v>
      </c>
      <c r="DE63" s="24" t="n">
        <v>0.02109807398660106</v>
      </c>
      <c r="DF63" s="24" t="n">
        <v>0.01709013101072713</v>
      </c>
      <c r="DG63" s="24" t="n">
        <v>0.01546001444809438</v>
      </c>
      <c r="DH63" s="24" t="n">
        <v>0.01474268246250102</v>
      </c>
      <c r="DI63" s="24" t="n">
        <v>0.01289209978288505</v>
      </c>
      <c r="DJ63" s="24" t="n">
        <v>0.01363031494975767</v>
      </c>
      <c r="DK63" s="24" t="n">
        <v>0.01988591703379603</v>
      </c>
      <c r="DL63" s="24" t="n">
        <v>0.007036175954637792</v>
      </c>
      <c r="DM63" s="24" t="n">
        <v>0.02320538140282282</v>
      </c>
      <c r="DN63" s="24" t="n">
        <v>0.01600427819759385</v>
      </c>
      <c r="DO63" s="24" t="n">
        <v>0.02430625875980909</v>
      </c>
      <c r="DP63" s="24" t="n">
        <v>0.02032871116644547</v>
      </c>
      <c r="DQ63" s="24" t="n">
        <v>0.01771367855199027</v>
      </c>
      <c r="DR63" s="24" t="n">
        <v>0.04431167440798619</v>
      </c>
      <c r="DS63" s="24" t="n">
        <v>0.02168908729486811</v>
      </c>
      <c r="DT63" s="24" t="n">
        <v>0.02200546852490539</v>
      </c>
      <c r="DU63" s="24" t="n">
        <v>0.02323705126473078</v>
      </c>
      <c r="DV63" s="24" t="n">
        <v>0.02407121797630773</v>
      </c>
      <c r="DW63" s="24" t="n">
        <v>0.02348748679219941</v>
      </c>
      <c r="DX63" s="24" t="n">
        <v>0.01826022491204592</v>
      </c>
      <c r="DY63" s="24" t="n">
        <v>0.01739731621298219</v>
      </c>
      <c r="DZ63" s="24" t="n">
        <v>0.01172533934809451</v>
      </c>
      <c r="EA63" s="24" t="n">
        <v>0.02307927278172873</v>
      </c>
      <c r="EB63" s="24" t="n">
        <v>0.02055015922752902</v>
      </c>
      <c r="EC63" s="24" t="n">
        <v>0.02102578653700848</v>
      </c>
      <c r="ED63" s="24" t="n">
        <v>0.02614851095466139</v>
      </c>
      <c r="EE63" s="24" t="n">
        <v>0.01686600317444089</v>
      </c>
      <c r="EF63" s="24" t="n">
        <v>0</v>
      </c>
    </row>
    <row r="64">
      <c r="A64" s="12" t="inlineStr">
        <is>
          <t>51</t>
        </is>
      </c>
      <c r="B64" s="12" t="inlineStr">
        <is>
          <t>Pulpa de papel, papel y cartón</t>
        </is>
      </c>
      <c r="C64" s="23" t="n">
        <v>0.07856221921308844</v>
      </c>
      <c r="D64" s="23" t="n">
        <v>0.0793581048073584</v>
      </c>
      <c r="E64" s="23" t="n">
        <v>0.07996911603478378</v>
      </c>
      <c r="F64" s="23" t="n">
        <v>0.08269052351674108</v>
      </c>
      <c r="G64" s="23" t="n">
        <v>0.07986914443093462</v>
      </c>
      <c r="H64" s="23" t="n">
        <v>0.08226931096811163</v>
      </c>
      <c r="I64" s="23" t="n">
        <v>0.0380914820864512</v>
      </c>
      <c r="J64" s="23" t="n">
        <v>0.08355981098793207</v>
      </c>
      <c r="K64" s="23" t="n">
        <v>0.08355981098793207</v>
      </c>
      <c r="L64" s="23" t="n">
        <v>0.08355981098793208</v>
      </c>
      <c r="M64" s="23" t="n">
        <v>0.07976709404442407</v>
      </c>
      <c r="N64" s="23" t="n">
        <v>0.03809148208645122</v>
      </c>
      <c r="O64" s="23" t="n">
        <v>0.07996911603478377</v>
      </c>
      <c r="P64" s="23" t="n">
        <v>0.07986254261870554</v>
      </c>
      <c r="Q64" s="23" t="n">
        <v>0.05773297215254503</v>
      </c>
      <c r="R64" s="23" t="n">
        <v>0.05623854978587749</v>
      </c>
      <c r="S64" s="23" t="n">
        <v>0.06399876232966775</v>
      </c>
      <c r="T64" s="23" t="n">
        <v>0.07574530252878663</v>
      </c>
      <c r="U64" s="23" t="n">
        <v>0.05654803749653364</v>
      </c>
      <c r="V64" s="23" t="n">
        <v>0.06418776377836194</v>
      </c>
      <c r="W64" s="23" t="n">
        <v>0.07722163814811427</v>
      </c>
      <c r="X64" s="23" t="n">
        <v>0.06694363126807361</v>
      </c>
      <c r="Y64" s="23" t="n">
        <v>0</v>
      </c>
      <c r="Z64" s="23" t="n">
        <v>0.09076275998585785</v>
      </c>
      <c r="AA64" s="23" t="n">
        <v>0.08255095367155393</v>
      </c>
      <c r="AB64" s="23" t="n">
        <v>0.08585920415412686</v>
      </c>
      <c r="AC64" s="23" t="n">
        <v>0.2120674208255486</v>
      </c>
      <c r="AD64" s="23" t="n">
        <v>0.06423212313134324</v>
      </c>
      <c r="AE64" s="23" t="n">
        <v>0.06526602421700255</v>
      </c>
      <c r="AF64" s="23" t="n">
        <v>0.09789304895057312</v>
      </c>
      <c r="AG64" s="23" t="n">
        <v>0.06579434263349344</v>
      </c>
      <c r="AH64" s="23" t="n">
        <v>0.1165112391325871</v>
      </c>
      <c r="AI64" s="23" t="n">
        <v>0.0976009346415426</v>
      </c>
      <c r="AJ64" s="23" t="n">
        <v>0.09681387551288809</v>
      </c>
      <c r="AK64" s="23" t="n">
        <v>0.08718508910546803</v>
      </c>
      <c r="AL64" s="23" t="n">
        <v>0.08775795149917064</v>
      </c>
      <c r="AM64" s="23" t="n">
        <v>0.08360956009171332</v>
      </c>
      <c r="AN64" s="23" t="n">
        <v>0.0866352277739721</v>
      </c>
      <c r="AO64" s="23" t="n">
        <v>0.09113516458005221</v>
      </c>
      <c r="AP64" s="23" t="n">
        <v>0.09735252060409257</v>
      </c>
      <c r="AQ64" s="23" t="n">
        <v>0.1381137138609506</v>
      </c>
      <c r="AR64" s="23" t="n">
        <v>0.08354129372812891</v>
      </c>
      <c r="AS64" s="23" t="n">
        <v>0.1088043498782175</v>
      </c>
      <c r="AT64" s="23" t="n">
        <v>0.0643281022425482</v>
      </c>
      <c r="AU64" s="23" t="n">
        <v>0.06432810224254822</v>
      </c>
      <c r="AV64" s="23" t="n">
        <v>0.06417324258628526</v>
      </c>
      <c r="AW64" s="23" t="n">
        <v>0.07875225336746851</v>
      </c>
      <c r="AX64" s="23" t="n">
        <v>0.07544077217165218</v>
      </c>
      <c r="AY64" s="23" t="n">
        <v>0.08255636205554466</v>
      </c>
      <c r="AZ64" s="23" t="n">
        <v>0.08069478443030348</v>
      </c>
      <c r="BA64" s="23" t="n">
        <v>1.268777894855167</v>
      </c>
      <c r="BB64" s="23" t="n">
        <v>0.357648341032836</v>
      </c>
      <c r="BC64" s="23" t="n">
        <v>0.09884417587313203</v>
      </c>
      <c r="BD64" s="23" t="n">
        <v>0.098844175873132</v>
      </c>
      <c r="BE64" s="23" t="n">
        <v>0.098844175873132</v>
      </c>
      <c r="BF64" s="23" t="n">
        <v>0.09884417587313203</v>
      </c>
      <c r="BG64" s="23" t="n">
        <v>0.098844175873132</v>
      </c>
      <c r="BH64" s="23" t="n">
        <v>0.08288686337848622</v>
      </c>
      <c r="BI64" s="23" t="n">
        <v>0.09560945944663642</v>
      </c>
      <c r="BJ64" s="23" t="n">
        <v>0.09651404744597031</v>
      </c>
      <c r="BK64" s="23" t="n">
        <v>0.09012627078242712</v>
      </c>
      <c r="BL64" s="23" t="n">
        <v>0.08655556642446606</v>
      </c>
      <c r="BM64" s="23" t="n">
        <v>0.09126144842416979</v>
      </c>
      <c r="BN64" s="23" t="n">
        <v>0.08352092755248275</v>
      </c>
      <c r="BO64" s="23" t="n">
        <v>0.1086003395216688</v>
      </c>
      <c r="BP64" s="23" t="n">
        <v>0.1285914535165005</v>
      </c>
      <c r="BQ64" s="23" t="n">
        <v>0.09906419928682024</v>
      </c>
      <c r="BR64" s="23" t="n">
        <v>0.1379068816386483</v>
      </c>
      <c r="BS64" s="23" t="n">
        <v>0.07158873559387575</v>
      </c>
      <c r="BT64" s="23" t="n">
        <v>0.09570280411153272</v>
      </c>
      <c r="BU64" s="23" t="n">
        <v>0.07817521608045944</v>
      </c>
      <c r="BV64" s="23" t="n">
        <v>0.04859273272212143</v>
      </c>
      <c r="BW64" s="23" t="n">
        <v>0.06640884695663393</v>
      </c>
      <c r="BX64" s="23" t="n">
        <v>0.0806556465400914</v>
      </c>
      <c r="BY64" s="23" t="n">
        <v>0.08553536078631035</v>
      </c>
      <c r="BZ64" s="23" t="n">
        <v>0.08630625853884805</v>
      </c>
      <c r="CA64" s="23" t="n">
        <v>0.08601337465589302</v>
      </c>
      <c r="CB64" s="23" t="n">
        <v>0.08088381687870234</v>
      </c>
      <c r="CC64" s="23" t="n">
        <v>0.09963951239946424</v>
      </c>
      <c r="CD64" s="23" t="n">
        <v>0.08229843117543924</v>
      </c>
      <c r="CE64" s="23" t="n">
        <v>0.09227167528972022</v>
      </c>
      <c r="CF64" s="23" t="n">
        <v>0.09859907291511298</v>
      </c>
      <c r="CG64" s="23" t="n">
        <v>0.09584048253496992</v>
      </c>
      <c r="CH64" s="23" t="n">
        <v>0.06844542746448815</v>
      </c>
      <c r="CI64" s="23" t="n">
        <v>0.06844542746448815</v>
      </c>
      <c r="CJ64" s="23" t="n">
        <v>0.09135375481681229</v>
      </c>
      <c r="CK64" s="23" t="n">
        <v>0.0805651215336414</v>
      </c>
      <c r="CL64" s="23" t="n">
        <v>0.08059611591679998</v>
      </c>
      <c r="CM64" s="23" t="n">
        <v>0.09067142363055621</v>
      </c>
      <c r="CN64" s="23" t="n">
        <v>0.07667966422033756</v>
      </c>
      <c r="CO64" s="23" t="n">
        <v>0.08120201153731338</v>
      </c>
      <c r="CP64" s="23" t="n">
        <v>0.08896380521043679</v>
      </c>
      <c r="CQ64" s="23" t="n">
        <v>0.08227357091792317</v>
      </c>
      <c r="CR64" s="23" t="n">
        <v>0.0856253866629746</v>
      </c>
      <c r="CS64" s="23" t="n">
        <v>0.08230400278412206</v>
      </c>
      <c r="CT64" s="23" t="n">
        <v>0.08272768898086606</v>
      </c>
      <c r="CU64" s="23" t="n">
        <v>0.08833782203832806</v>
      </c>
      <c r="CV64" s="23" t="n">
        <v>0.08201870520934254</v>
      </c>
      <c r="CW64" s="23" t="n">
        <v>0.1284737729352966</v>
      </c>
      <c r="CX64" s="23" t="n">
        <v>0.0859425764425307</v>
      </c>
      <c r="CY64" s="23" t="n">
        <v>0.1141962257729799</v>
      </c>
      <c r="CZ64" s="23" t="n">
        <v>0.1141962257729799</v>
      </c>
      <c r="DA64" s="23" t="n">
        <v>0.1141962257729799</v>
      </c>
      <c r="DB64" s="23" t="n">
        <v>0.07838255931014379</v>
      </c>
      <c r="DC64" s="23" t="n">
        <v>0.06159760811404952</v>
      </c>
      <c r="DD64" s="23" t="n">
        <v>0.07161386328046375</v>
      </c>
      <c r="DE64" s="23" t="n">
        <v>0.06933404379813377</v>
      </c>
      <c r="DF64" s="23" t="n">
        <v>0.06205617915964511</v>
      </c>
      <c r="DG64" s="23" t="n">
        <v>0.06274609368018545</v>
      </c>
      <c r="DH64" s="23" t="n">
        <v>0.08160313360606346</v>
      </c>
      <c r="DI64" s="23" t="n">
        <v>0.05236680712896694</v>
      </c>
      <c r="DJ64" s="23" t="n">
        <v>0.05718604280122758</v>
      </c>
      <c r="DK64" s="23" t="n">
        <v>0.0900885465153852</v>
      </c>
      <c r="DL64" s="23" t="n">
        <v>0.03209600633088225</v>
      </c>
      <c r="DM64" s="23" t="n">
        <v>0.08390806493665651</v>
      </c>
      <c r="DN64" s="23" t="n">
        <v>0.07030125046670185</v>
      </c>
      <c r="DO64" s="23" t="n">
        <v>0.07770787634699244</v>
      </c>
      <c r="DP64" s="23" t="n">
        <v>0.09256826385336407</v>
      </c>
      <c r="DQ64" s="23" t="n">
        <v>0.07162150567865926</v>
      </c>
      <c r="DR64" s="23" t="n">
        <v>0.08494587783625734</v>
      </c>
      <c r="DS64" s="23" t="n">
        <v>0.3018384826118214</v>
      </c>
      <c r="DT64" s="23" t="n">
        <v>0.1002624303188893</v>
      </c>
      <c r="DU64" s="23" t="n">
        <v>0.1145628562801085</v>
      </c>
      <c r="DV64" s="23" t="n">
        <v>0.1113930275300204</v>
      </c>
      <c r="DW64" s="23" t="n">
        <v>0.1273642380313452</v>
      </c>
      <c r="DX64" s="23" t="n">
        <v>0.0703781440520518</v>
      </c>
      <c r="DY64" s="23" t="n">
        <v>0.07508424941903813</v>
      </c>
      <c r="DZ64" s="23" t="n">
        <v>0.0525683962505891</v>
      </c>
      <c r="EA64" s="23" t="n">
        <v>0.09579485439986409</v>
      </c>
      <c r="EB64" s="23" t="n">
        <v>0.07698996612586136</v>
      </c>
      <c r="EC64" s="23" t="n">
        <v>0.09299786097050447</v>
      </c>
      <c r="ED64" s="23" t="n">
        <v>0.07965760005270558</v>
      </c>
      <c r="EE64" s="23" t="n">
        <v>0.02758814083909181</v>
      </c>
      <c r="EF64" s="23" t="n">
        <v>0</v>
      </c>
    </row>
    <row r="65">
      <c r="A65" s="10" t="inlineStr">
        <is>
          <t>52</t>
        </is>
      </c>
      <c r="B65" s="10" t="inlineStr">
        <is>
          <t>Impresos y artículos análogos</t>
        </is>
      </c>
      <c r="C65" s="24" t="n">
        <v>0.03920437532295828</v>
      </c>
      <c r="D65" s="24" t="n">
        <v>0.03936839264278291</v>
      </c>
      <c r="E65" s="24" t="n">
        <v>0.03927109928217924</v>
      </c>
      <c r="F65" s="24" t="n">
        <v>0.03839238229186143</v>
      </c>
      <c r="G65" s="24" t="n">
        <v>0.04037374694526627</v>
      </c>
      <c r="H65" s="24" t="n">
        <v>0.0390180497679008</v>
      </c>
      <c r="I65" s="24" t="n">
        <v>0.01715675377150588</v>
      </c>
      <c r="J65" s="24" t="n">
        <v>0.03111764755394177</v>
      </c>
      <c r="K65" s="24" t="n">
        <v>0.03111764755394177</v>
      </c>
      <c r="L65" s="24" t="n">
        <v>0.03111764755394178</v>
      </c>
      <c r="M65" s="24" t="n">
        <v>0.04106372782814621</v>
      </c>
      <c r="N65" s="24" t="n">
        <v>0.01715675377150589</v>
      </c>
      <c r="O65" s="24" t="n">
        <v>0.03927109928217923</v>
      </c>
      <c r="P65" s="24" t="n">
        <v>0.03906437761579016</v>
      </c>
      <c r="Q65" s="24" t="n">
        <v>0.02803147563213373</v>
      </c>
      <c r="R65" s="24" t="n">
        <v>0.02740833974361001</v>
      </c>
      <c r="S65" s="24" t="n">
        <v>0.03062252809479307</v>
      </c>
      <c r="T65" s="24" t="n">
        <v>0.03565920859503265</v>
      </c>
      <c r="U65" s="24" t="n">
        <v>0.02752667555121375</v>
      </c>
      <c r="V65" s="24" t="n">
        <v>0.03002252826687297</v>
      </c>
      <c r="W65" s="24" t="n">
        <v>0.03703687471611716</v>
      </c>
      <c r="X65" s="24" t="n">
        <v>0.0288784432131982</v>
      </c>
      <c r="Y65" s="24" t="n">
        <v>0</v>
      </c>
      <c r="Z65" s="24" t="n">
        <v>0.03531985961291749</v>
      </c>
      <c r="AA65" s="24" t="n">
        <v>0.04128535351225972</v>
      </c>
      <c r="AB65" s="24" t="n">
        <v>0.04011516171292669</v>
      </c>
      <c r="AC65" s="24" t="n">
        <v>0.04024000632472048</v>
      </c>
      <c r="AD65" s="24" t="n">
        <v>0.03006257804923963</v>
      </c>
      <c r="AE65" s="24" t="n">
        <v>0.03045605806387158</v>
      </c>
      <c r="AF65" s="24" t="n">
        <v>0.0335653695992936</v>
      </c>
      <c r="AG65" s="24" t="n">
        <v>0.03071545138863338</v>
      </c>
      <c r="AH65" s="24" t="n">
        <v>0.03400536764293494</v>
      </c>
      <c r="AI65" s="24" t="n">
        <v>0.03738221281799572</v>
      </c>
      <c r="AJ65" s="24" t="n">
        <v>0.03736194994085652</v>
      </c>
      <c r="AK65" s="24" t="n">
        <v>0.03974299340320894</v>
      </c>
      <c r="AL65" s="24" t="n">
        <v>0.0393796807895725</v>
      </c>
      <c r="AM65" s="24" t="n">
        <v>0.04030989794511497</v>
      </c>
      <c r="AN65" s="24" t="n">
        <v>0.03674907642279998</v>
      </c>
      <c r="AO65" s="24" t="n">
        <v>0.03730402071511602</v>
      </c>
      <c r="AP65" s="24" t="n">
        <v>0.04174576830593841</v>
      </c>
      <c r="AQ65" s="24" t="n">
        <v>0.0341583378421532</v>
      </c>
      <c r="AR65" s="24" t="n">
        <v>0.04232817945018924</v>
      </c>
      <c r="AS65" s="24" t="n">
        <v>0.04185412162587823</v>
      </c>
      <c r="AT65" s="24" t="n">
        <v>0.03127968127844851</v>
      </c>
      <c r="AU65" s="24" t="n">
        <v>0.03127968127844851</v>
      </c>
      <c r="AV65" s="24" t="n">
        <v>0.02955773083127014</v>
      </c>
      <c r="AW65" s="24" t="n">
        <v>0.03947936013310277</v>
      </c>
      <c r="AX65" s="24" t="n">
        <v>0.03451392006593337</v>
      </c>
      <c r="AY65" s="24" t="n">
        <v>0.0343795454603206</v>
      </c>
      <c r="AZ65" s="24" t="n">
        <v>0.03690334834665204</v>
      </c>
      <c r="BA65" s="24" t="n">
        <v>0.04077845555402201</v>
      </c>
      <c r="BB65" s="24" t="n">
        <v>1.045838240326973</v>
      </c>
      <c r="BC65" s="24" t="n">
        <v>0.03900657909291718</v>
      </c>
      <c r="BD65" s="24" t="n">
        <v>0.03900657909291718</v>
      </c>
      <c r="BE65" s="24" t="n">
        <v>0.03900657909291718</v>
      </c>
      <c r="BF65" s="24" t="n">
        <v>0.03900657909291719</v>
      </c>
      <c r="BG65" s="24" t="n">
        <v>0.03900657909291719</v>
      </c>
      <c r="BH65" s="24" t="n">
        <v>0.04212157294993343</v>
      </c>
      <c r="BI65" s="24" t="n">
        <v>0.04208763785863786</v>
      </c>
      <c r="BJ65" s="24" t="n">
        <v>0.04222735923227052</v>
      </c>
      <c r="BK65" s="24" t="n">
        <v>0.04269001472101979</v>
      </c>
      <c r="BL65" s="24" t="n">
        <v>0.04220345189546286</v>
      </c>
      <c r="BM65" s="24" t="n">
        <v>0.04189627979236635</v>
      </c>
      <c r="BN65" s="24" t="n">
        <v>0.0422311850936356</v>
      </c>
      <c r="BO65" s="24" t="n">
        <v>0.04233701992841653</v>
      </c>
      <c r="BP65" s="24" t="n">
        <v>0.04272613002627384</v>
      </c>
      <c r="BQ65" s="24" t="n">
        <v>0.03629220858620649</v>
      </c>
      <c r="BR65" s="24" t="n">
        <v>0.03909073924933128</v>
      </c>
      <c r="BS65" s="24" t="n">
        <v>0.03231937244016268</v>
      </c>
      <c r="BT65" s="24" t="n">
        <v>0.03734219755437922</v>
      </c>
      <c r="BU65" s="24" t="n">
        <v>0.03322562739614734</v>
      </c>
      <c r="BV65" s="24" t="n">
        <v>0.02291294983788477</v>
      </c>
      <c r="BW65" s="24" t="n">
        <v>0.03049334991335688</v>
      </c>
      <c r="BX65" s="24" t="n">
        <v>0.04196981429939117</v>
      </c>
      <c r="BY65" s="24" t="n">
        <v>0.03940760195510662</v>
      </c>
      <c r="BZ65" s="24" t="n">
        <v>0.04368163246633366</v>
      </c>
      <c r="CA65" s="24" t="n">
        <v>0.04189762313736525</v>
      </c>
      <c r="CB65" s="24" t="n">
        <v>0.04202284816129644</v>
      </c>
      <c r="CC65" s="24" t="n">
        <v>0.04176979633130142</v>
      </c>
      <c r="CD65" s="24" t="n">
        <v>0.0347405279817045</v>
      </c>
      <c r="CE65" s="24" t="n">
        <v>0.03934480746452726</v>
      </c>
      <c r="CF65" s="24" t="n">
        <v>0.04151975663396703</v>
      </c>
      <c r="CG65" s="24" t="n">
        <v>0.04948253166831584</v>
      </c>
      <c r="CH65" s="24" t="n">
        <v>0.03081609763031749</v>
      </c>
      <c r="CI65" s="24" t="n">
        <v>0.03081609763031749</v>
      </c>
      <c r="CJ65" s="24" t="n">
        <v>0.03876219190430214</v>
      </c>
      <c r="CK65" s="24" t="n">
        <v>0.0420513454530097</v>
      </c>
      <c r="CL65" s="24" t="n">
        <v>0.04216804806283945</v>
      </c>
      <c r="CM65" s="24" t="n">
        <v>0.0364226011133998</v>
      </c>
      <c r="CN65" s="24" t="n">
        <v>0.03023557689775133</v>
      </c>
      <c r="CO65" s="24" t="n">
        <v>0.03543686096913283</v>
      </c>
      <c r="CP65" s="24" t="n">
        <v>0.040731079862756</v>
      </c>
      <c r="CQ65" s="24" t="n">
        <v>0.03781866500510958</v>
      </c>
      <c r="CR65" s="24" t="n">
        <v>0.03951743683546658</v>
      </c>
      <c r="CS65" s="24" t="n">
        <v>0.03771591879388053</v>
      </c>
      <c r="CT65" s="24" t="n">
        <v>0.03675226601117674</v>
      </c>
      <c r="CU65" s="24" t="n">
        <v>0.04408222020581071</v>
      </c>
      <c r="CV65" s="24" t="n">
        <v>0.03867034891430008</v>
      </c>
      <c r="CW65" s="24" t="n">
        <v>0.03963370031364844</v>
      </c>
      <c r="CX65" s="24" t="n">
        <v>0.03430027140598149</v>
      </c>
      <c r="CY65" s="24" t="n">
        <v>0.119308044802912</v>
      </c>
      <c r="CZ65" s="24" t="n">
        <v>0.1193080448029121</v>
      </c>
      <c r="DA65" s="24" t="n">
        <v>0.1193080448029121</v>
      </c>
      <c r="DB65" s="24" t="n">
        <v>0.06748479123461334</v>
      </c>
      <c r="DC65" s="24" t="n">
        <v>0.04837733813964368</v>
      </c>
      <c r="DD65" s="24" t="n">
        <v>0.03796758483304649</v>
      </c>
      <c r="DE65" s="24" t="n">
        <v>0.03283264147657007</v>
      </c>
      <c r="DF65" s="24" t="n">
        <v>0.02556961018124538</v>
      </c>
      <c r="DG65" s="24" t="n">
        <v>0.02564757965364254</v>
      </c>
      <c r="DH65" s="24" t="n">
        <v>0.02540383486494686</v>
      </c>
      <c r="DI65" s="24" t="n">
        <v>0.02028985878055261</v>
      </c>
      <c r="DJ65" s="24" t="n">
        <v>0.02342652415271854</v>
      </c>
      <c r="DK65" s="24" t="n">
        <v>0.05309959182199094</v>
      </c>
      <c r="DL65" s="24" t="n">
        <v>0.0199259886110415</v>
      </c>
      <c r="DM65" s="24" t="n">
        <v>0.04540200817853724</v>
      </c>
      <c r="DN65" s="24" t="n">
        <v>0.02603036515370475</v>
      </c>
      <c r="DO65" s="24" t="n">
        <v>0.03813960275336425</v>
      </c>
      <c r="DP65" s="24" t="n">
        <v>0.04309469714229167</v>
      </c>
      <c r="DQ65" s="24" t="n">
        <v>0.03521587490171672</v>
      </c>
      <c r="DR65" s="24" t="n">
        <v>0.03558301576547893</v>
      </c>
      <c r="DS65" s="24" t="n">
        <v>0.04296347470744789</v>
      </c>
      <c r="DT65" s="24" t="n">
        <v>0.0650560937877759</v>
      </c>
      <c r="DU65" s="24" t="n">
        <v>0.07282992585088861</v>
      </c>
      <c r="DV65" s="24" t="n">
        <v>0.05813091899891636</v>
      </c>
      <c r="DW65" s="24" t="n">
        <v>0.07586583533618219</v>
      </c>
      <c r="DX65" s="24" t="n">
        <v>0.02497138948899745</v>
      </c>
      <c r="DY65" s="24" t="n">
        <v>0.04016144220094214</v>
      </c>
      <c r="DZ65" s="24" t="n">
        <v>0.02189640438782473</v>
      </c>
      <c r="EA65" s="24" t="n">
        <v>0.032022771760585</v>
      </c>
      <c r="EB65" s="24" t="n">
        <v>0.03274302471147698</v>
      </c>
      <c r="EC65" s="24" t="n">
        <v>0.03145829625556679</v>
      </c>
      <c r="ED65" s="24" t="n">
        <v>0.05084873689811407</v>
      </c>
      <c r="EE65" s="24" t="n">
        <v>0.01170304063553911</v>
      </c>
      <c r="EF65" s="24" t="n">
        <v>0</v>
      </c>
    </row>
    <row r="66">
      <c r="A66" s="12" t="inlineStr">
        <is>
          <t>53</t>
        </is>
      </c>
      <c r="B66" s="12" t="inlineStr">
        <is>
          <t>Gasolina para motores de vehículos de transporte terrestre</t>
        </is>
      </c>
      <c r="C66" s="23" t="n">
        <v>0.02493317449116944</v>
      </c>
      <c r="D66" s="23" t="n">
        <v>0.02595364998918141</v>
      </c>
      <c r="E66" s="23" t="n">
        <v>0.0262775415541451</v>
      </c>
      <c r="F66" s="23" t="n">
        <v>0.02476835247219721</v>
      </c>
      <c r="G66" s="23" t="n">
        <v>0.02452239660656268</v>
      </c>
      <c r="H66" s="23" t="n">
        <v>0.02511210950026177</v>
      </c>
      <c r="I66" s="23" t="n">
        <v>0.01065817094118608</v>
      </c>
      <c r="J66" s="23" t="n">
        <v>0.01852631393773052</v>
      </c>
      <c r="K66" s="23" t="n">
        <v>0.01852631393773052</v>
      </c>
      <c r="L66" s="23" t="n">
        <v>0.01852631393773053</v>
      </c>
      <c r="M66" s="23" t="n">
        <v>0.02401355829310708</v>
      </c>
      <c r="N66" s="23" t="n">
        <v>0.01065817094118609</v>
      </c>
      <c r="O66" s="23" t="n">
        <v>0.02627754155414509</v>
      </c>
      <c r="P66" s="23" t="n">
        <v>0.02614643445475433</v>
      </c>
      <c r="Q66" s="23" t="n">
        <v>0.02422703976298841</v>
      </c>
      <c r="R66" s="23" t="n">
        <v>0.02415790616731659</v>
      </c>
      <c r="S66" s="23" t="n">
        <v>0.03169396346082053</v>
      </c>
      <c r="T66" s="23" t="n">
        <v>0.0252823042711495</v>
      </c>
      <c r="U66" s="23" t="n">
        <v>0.02446547136325269</v>
      </c>
      <c r="V66" s="23" t="n">
        <v>0.02471486238132581</v>
      </c>
      <c r="W66" s="23" t="n">
        <v>0.02540317789909711</v>
      </c>
      <c r="X66" s="23" t="n">
        <v>0.01730619754406482</v>
      </c>
      <c r="Y66" s="23" t="n">
        <v>0</v>
      </c>
      <c r="Z66" s="23" t="n">
        <v>0.02495921012981605</v>
      </c>
      <c r="AA66" s="23" t="n">
        <v>0.03785936091042635</v>
      </c>
      <c r="AB66" s="23" t="n">
        <v>0.06114050057317402</v>
      </c>
      <c r="AC66" s="23" t="n">
        <v>0.02847956001482046</v>
      </c>
      <c r="AD66" s="23" t="n">
        <v>0.02473285658050635</v>
      </c>
      <c r="AE66" s="23" t="n">
        <v>0.02561393598486914</v>
      </c>
      <c r="AF66" s="23" t="n">
        <v>0.02148921128115005</v>
      </c>
      <c r="AG66" s="23" t="n">
        <v>0.02474530051576035</v>
      </c>
      <c r="AH66" s="23" t="n">
        <v>0.02476883662434518</v>
      </c>
      <c r="AI66" s="23" t="n">
        <v>0.02616359043247019</v>
      </c>
      <c r="AJ66" s="23" t="n">
        <v>0.02611887785690973</v>
      </c>
      <c r="AK66" s="23" t="n">
        <v>0.0262273040820223</v>
      </c>
      <c r="AL66" s="23" t="n">
        <v>0.02610431302378764</v>
      </c>
      <c r="AM66" s="23" t="n">
        <v>0.02552240083547085</v>
      </c>
      <c r="AN66" s="23" t="n">
        <v>0.02175930856248221</v>
      </c>
      <c r="AO66" s="23" t="n">
        <v>0.02445563493918057</v>
      </c>
      <c r="AP66" s="23" t="n">
        <v>0.02411067445008785</v>
      </c>
      <c r="AQ66" s="23" t="n">
        <v>0.02153895442646453</v>
      </c>
      <c r="AR66" s="23" t="n">
        <v>0.02402631855335375</v>
      </c>
      <c r="AS66" s="23" t="n">
        <v>0.02703598119536543</v>
      </c>
      <c r="AT66" s="23" t="n">
        <v>0.02488617610307647</v>
      </c>
      <c r="AU66" s="23" t="n">
        <v>0.02488617610307647</v>
      </c>
      <c r="AV66" s="23" t="n">
        <v>0.02163287051382767</v>
      </c>
      <c r="AW66" s="23" t="n">
        <v>0.0233939767378871</v>
      </c>
      <c r="AX66" s="23" t="n">
        <v>0.02567662214369401</v>
      </c>
      <c r="AY66" s="23" t="n">
        <v>0.02423531290310111</v>
      </c>
      <c r="AZ66" s="23" t="n">
        <v>0.027943333401003</v>
      </c>
      <c r="BA66" s="23" t="n">
        <v>0.02834014978060998</v>
      </c>
      <c r="BB66" s="23" t="n">
        <v>0.02514186626482605</v>
      </c>
      <c r="BC66" s="23" t="n">
        <v>1.022796574682694</v>
      </c>
      <c r="BD66" s="23" t="n">
        <v>0.02279657468269418</v>
      </c>
      <c r="BE66" s="23" t="n">
        <v>0.02279657468269417</v>
      </c>
      <c r="BF66" s="23" t="n">
        <v>0.02279657468269419</v>
      </c>
      <c r="BG66" s="23" t="n">
        <v>0.02279657468269418</v>
      </c>
      <c r="BH66" s="23" t="n">
        <v>0.02443492534527522</v>
      </c>
      <c r="BI66" s="23" t="n">
        <v>0.02778719154916272</v>
      </c>
      <c r="BJ66" s="23" t="n">
        <v>0.0277551871221746</v>
      </c>
      <c r="BK66" s="23" t="n">
        <v>0.02496967575211772</v>
      </c>
      <c r="BL66" s="23" t="n">
        <v>0.02394507209947388</v>
      </c>
      <c r="BM66" s="23" t="n">
        <v>0.02616526564825488</v>
      </c>
      <c r="BN66" s="23" t="n">
        <v>0.02403679178372775</v>
      </c>
      <c r="BO66" s="23" t="n">
        <v>0.02786597041199968</v>
      </c>
      <c r="BP66" s="23" t="n">
        <v>0.02779642619986484</v>
      </c>
      <c r="BQ66" s="23" t="n">
        <v>0.02543056673997783</v>
      </c>
      <c r="BR66" s="23" t="n">
        <v>0.03198063482653721</v>
      </c>
      <c r="BS66" s="23" t="n">
        <v>0.04259563042350315</v>
      </c>
      <c r="BT66" s="23" t="n">
        <v>0.03231624440947788</v>
      </c>
      <c r="BU66" s="23" t="n">
        <v>0.02203741128474529</v>
      </c>
      <c r="BV66" s="23" t="n">
        <v>0.01739398015606169</v>
      </c>
      <c r="BW66" s="23" t="n">
        <v>0.02730457553847172</v>
      </c>
      <c r="BX66" s="23" t="n">
        <v>0.02367733931030873</v>
      </c>
      <c r="BY66" s="23" t="n">
        <v>0.02294590499526649</v>
      </c>
      <c r="BZ66" s="23" t="n">
        <v>0.02622988406401494</v>
      </c>
      <c r="CA66" s="23" t="n">
        <v>0.02386927970184157</v>
      </c>
      <c r="CB66" s="23" t="n">
        <v>0.02363452658724132</v>
      </c>
      <c r="CC66" s="23" t="n">
        <v>0.02510186313416071</v>
      </c>
      <c r="CD66" s="23" t="n">
        <v>0.02231452855155751</v>
      </c>
      <c r="CE66" s="23" t="n">
        <v>0.02330010783680682</v>
      </c>
      <c r="CF66" s="23" t="n">
        <v>0.02545649967501662</v>
      </c>
      <c r="CG66" s="23" t="n">
        <v>0.02458030467004088</v>
      </c>
      <c r="CH66" s="23" t="n">
        <v>0.02016364844528523</v>
      </c>
      <c r="CI66" s="23" t="n">
        <v>0.02016364844528523</v>
      </c>
      <c r="CJ66" s="23" t="n">
        <v>0.02734706107801685</v>
      </c>
      <c r="CK66" s="23" t="n">
        <v>0.02360430906307539</v>
      </c>
      <c r="CL66" s="23" t="n">
        <v>0.02361692804769601</v>
      </c>
      <c r="CM66" s="23" t="n">
        <v>0.02311044099830315</v>
      </c>
      <c r="CN66" s="23" t="n">
        <v>0.02058425273687575</v>
      </c>
      <c r="CO66" s="23" t="n">
        <v>0.06870121401988634</v>
      </c>
      <c r="CP66" s="23" t="n">
        <v>0.04481951134424085</v>
      </c>
      <c r="CQ66" s="23" t="n">
        <v>0.03678749904893397</v>
      </c>
      <c r="CR66" s="23" t="n">
        <v>0.03996379731853161</v>
      </c>
      <c r="CS66" s="23" t="n">
        <v>0.03815906146310087</v>
      </c>
      <c r="CT66" s="23" t="n">
        <v>0.02893340654472972</v>
      </c>
      <c r="CU66" s="23" t="n">
        <v>0.0417945664776978</v>
      </c>
      <c r="CV66" s="23" t="n">
        <v>0.02902076722297034</v>
      </c>
      <c r="CW66" s="23" t="n">
        <v>0.02833553021838746</v>
      </c>
      <c r="CX66" s="23" t="n">
        <v>0.02404229364958285</v>
      </c>
      <c r="CY66" s="23" t="n">
        <v>0.02312917021363472</v>
      </c>
      <c r="CZ66" s="23" t="n">
        <v>0.02312917021363472</v>
      </c>
      <c r="DA66" s="23" t="n">
        <v>0.02312917021363472</v>
      </c>
      <c r="DB66" s="23" t="n">
        <v>0.01885702973800881</v>
      </c>
      <c r="DC66" s="23" t="n">
        <v>0.0150289715572537</v>
      </c>
      <c r="DD66" s="23" t="n">
        <v>0.02078227431406693</v>
      </c>
      <c r="DE66" s="23" t="n">
        <v>0.02515069122604979</v>
      </c>
      <c r="DF66" s="23" t="n">
        <v>0.02250950282870613</v>
      </c>
      <c r="DG66" s="23" t="n">
        <v>0.01945641815271483</v>
      </c>
      <c r="DH66" s="23" t="n">
        <v>0.02049466011026092</v>
      </c>
      <c r="DI66" s="23" t="n">
        <v>0.01747493388799772</v>
      </c>
      <c r="DJ66" s="23" t="n">
        <v>0.01798423640436047</v>
      </c>
      <c r="DK66" s="23" t="n">
        <v>0.02570533088504653</v>
      </c>
      <c r="DL66" s="23" t="n">
        <v>0.0132713589973286</v>
      </c>
      <c r="DM66" s="23" t="n">
        <v>0.02268273892966465</v>
      </c>
      <c r="DN66" s="23" t="n">
        <v>0.01764050934890968</v>
      </c>
      <c r="DO66" s="23" t="n">
        <v>0.02530959175810342</v>
      </c>
      <c r="DP66" s="23" t="n">
        <v>0.05849136614947992</v>
      </c>
      <c r="DQ66" s="23" t="n">
        <v>0.01910915073865721</v>
      </c>
      <c r="DR66" s="23" t="n">
        <v>0.02474980294639034</v>
      </c>
      <c r="DS66" s="23" t="n">
        <v>0.03146043985209557</v>
      </c>
      <c r="DT66" s="23" t="n">
        <v>0.03905079651737397</v>
      </c>
      <c r="DU66" s="23" t="n">
        <v>0.0653374158824034</v>
      </c>
      <c r="DV66" s="23" t="n">
        <v>0.02490091879645826</v>
      </c>
      <c r="DW66" s="23" t="n">
        <v>0.03680688893773328</v>
      </c>
      <c r="DX66" s="23" t="n">
        <v>0.01551900401083797</v>
      </c>
      <c r="DY66" s="23" t="n">
        <v>0.02418025327686766</v>
      </c>
      <c r="DZ66" s="23" t="n">
        <v>0.01577178121927071</v>
      </c>
      <c r="EA66" s="23" t="n">
        <v>0.02626871606129707</v>
      </c>
      <c r="EB66" s="23" t="n">
        <v>0.04755677411350663</v>
      </c>
      <c r="EC66" s="23" t="n">
        <v>0.02097170724864652</v>
      </c>
      <c r="ED66" s="23" t="n">
        <v>0.02461197115596827</v>
      </c>
      <c r="EE66" s="23" t="n">
        <v>0.007000667000400176</v>
      </c>
      <c r="EF66" s="23" t="n">
        <v>0</v>
      </c>
    </row>
    <row r="67">
      <c r="A67" s="10" t="inlineStr">
        <is>
          <t>54</t>
        </is>
      </c>
      <c r="B67" s="10" t="inlineStr">
        <is>
          <t>Combustibles y querosenos para aviones y buques</t>
        </is>
      </c>
      <c r="C67" s="24" t="n">
        <v>0.03242148689051974</v>
      </c>
      <c r="D67" s="24" t="n">
        <v>0.03331027730905564</v>
      </c>
      <c r="E67" s="24" t="n">
        <v>0.03238140687043124</v>
      </c>
      <c r="F67" s="24" t="n">
        <v>0.0324665316082477</v>
      </c>
      <c r="G67" s="24" t="n">
        <v>0.03249987834828801</v>
      </c>
      <c r="H67" s="24" t="n">
        <v>0.03244652080935082</v>
      </c>
      <c r="I67" s="24" t="n">
        <v>0.01333425480538743</v>
      </c>
      <c r="J67" s="24" t="n">
        <v>0.02490841567802248</v>
      </c>
      <c r="K67" s="24" t="n">
        <v>0.02490841567802248</v>
      </c>
      <c r="L67" s="24" t="n">
        <v>0.02490841567802249</v>
      </c>
      <c r="M67" s="24" t="n">
        <v>0.03387986298326475</v>
      </c>
      <c r="N67" s="24" t="n">
        <v>0.01333425480538743</v>
      </c>
      <c r="O67" s="24" t="n">
        <v>0.03238140687043123</v>
      </c>
      <c r="P67" s="24" t="n">
        <v>0.03218445553045472</v>
      </c>
      <c r="Q67" s="24" t="n">
        <v>0.02219135374211753</v>
      </c>
      <c r="R67" s="24" t="n">
        <v>0.02162529996247611</v>
      </c>
      <c r="S67" s="24" t="n">
        <v>0.02514494635525352</v>
      </c>
      <c r="T67" s="24" t="n">
        <v>0.02895533507495657</v>
      </c>
      <c r="U67" s="24" t="n">
        <v>0.02177296129875544</v>
      </c>
      <c r="V67" s="24" t="n">
        <v>0.02451938228823893</v>
      </c>
      <c r="W67" s="24" t="n">
        <v>0.03017234244552563</v>
      </c>
      <c r="X67" s="24" t="n">
        <v>0.02410325372497212</v>
      </c>
      <c r="Y67" s="24" t="n">
        <v>0</v>
      </c>
      <c r="Z67" s="24" t="n">
        <v>0.03504819606290672</v>
      </c>
      <c r="AA67" s="24" t="n">
        <v>0.03392655551319403</v>
      </c>
      <c r="AB67" s="24" t="n">
        <v>0.03270576649087219</v>
      </c>
      <c r="AC67" s="24" t="n">
        <v>0.04637284499818425</v>
      </c>
      <c r="AD67" s="24" t="n">
        <v>0.02454378820684021</v>
      </c>
      <c r="AE67" s="24" t="n">
        <v>0.02514653220218216</v>
      </c>
      <c r="AF67" s="24" t="n">
        <v>0.03067738938164917</v>
      </c>
      <c r="AG67" s="24" t="n">
        <v>0.02545393803959577</v>
      </c>
      <c r="AH67" s="24" t="n">
        <v>0.03250345300918836</v>
      </c>
      <c r="AI67" s="24" t="n">
        <v>0.03043628441906836</v>
      </c>
      <c r="AJ67" s="24" t="n">
        <v>0.03042059118008658</v>
      </c>
      <c r="AK67" s="24" t="n">
        <v>0.03767317458427535</v>
      </c>
      <c r="AL67" s="24" t="n">
        <v>0.03722126195316314</v>
      </c>
      <c r="AM67" s="24" t="n">
        <v>0.03547163068424445</v>
      </c>
      <c r="AN67" s="24" t="n">
        <v>0.02991775045318932</v>
      </c>
      <c r="AO67" s="24" t="n">
        <v>0.03180804144114066</v>
      </c>
      <c r="AP67" s="24" t="n">
        <v>0.03503506390416681</v>
      </c>
      <c r="AQ67" s="24" t="n">
        <v>0.03023449514403207</v>
      </c>
      <c r="AR67" s="24" t="n">
        <v>0.03510652911968814</v>
      </c>
      <c r="AS67" s="24" t="n">
        <v>0.04232079020810756</v>
      </c>
      <c r="AT67" s="24" t="n">
        <v>0.02683696962270668</v>
      </c>
      <c r="AU67" s="24" t="n">
        <v>0.02683696962270668</v>
      </c>
      <c r="AV67" s="24" t="n">
        <v>0.02703116770253406</v>
      </c>
      <c r="AW67" s="24" t="n">
        <v>0.0330826286120922</v>
      </c>
      <c r="AX67" s="24" t="n">
        <v>0.03221849356979196</v>
      </c>
      <c r="AY67" s="24" t="n">
        <v>0.0320995141475797</v>
      </c>
      <c r="AZ67" s="24" t="n">
        <v>0.03734239768218635</v>
      </c>
      <c r="BA67" s="24" t="n">
        <v>0.05255246979968611</v>
      </c>
      <c r="BB67" s="24" t="n">
        <v>0.03933820878364543</v>
      </c>
      <c r="BC67" s="24" t="n">
        <v>0.03219048854084282</v>
      </c>
      <c r="BD67" s="24" t="n">
        <v>1.032190488540843</v>
      </c>
      <c r="BE67" s="24" t="n">
        <v>0.03219048854084282</v>
      </c>
      <c r="BF67" s="24" t="n">
        <v>0.03219048854084284</v>
      </c>
      <c r="BG67" s="24" t="n">
        <v>0.03219048854084283</v>
      </c>
      <c r="BH67" s="24" t="n">
        <v>0.03532121835543667</v>
      </c>
      <c r="BI67" s="24" t="n">
        <v>0.04145522783071692</v>
      </c>
      <c r="BJ67" s="24" t="n">
        <v>0.04141910040722231</v>
      </c>
      <c r="BK67" s="24" t="n">
        <v>0.03694664051457335</v>
      </c>
      <c r="BL67" s="24" t="n">
        <v>0.03551562154296765</v>
      </c>
      <c r="BM67" s="24" t="n">
        <v>0.0387012775808893</v>
      </c>
      <c r="BN67" s="24" t="n">
        <v>0.03537910433237786</v>
      </c>
      <c r="BO67" s="24" t="n">
        <v>0.041748483943586</v>
      </c>
      <c r="BP67" s="24" t="n">
        <v>0.04189792312004087</v>
      </c>
      <c r="BQ67" s="24" t="n">
        <v>0.03345281937738018</v>
      </c>
      <c r="BR67" s="24" t="n">
        <v>0.03644007593844772</v>
      </c>
      <c r="BS67" s="24" t="n">
        <v>0.02831031097723458</v>
      </c>
      <c r="BT67" s="24" t="n">
        <v>0.03384785859520516</v>
      </c>
      <c r="BU67" s="24" t="n">
        <v>0.03119734683070882</v>
      </c>
      <c r="BV67" s="24" t="n">
        <v>0.02106078351379639</v>
      </c>
      <c r="BW67" s="24" t="n">
        <v>0.02513469046356843</v>
      </c>
      <c r="BX67" s="24" t="n">
        <v>0.03467147639268364</v>
      </c>
      <c r="BY67" s="24" t="n">
        <v>0.03328715316207149</v>
      </c>
      <c r="BZ67" s="24" t="n">
        <v>0.03507957835793642</v>
      </c>
      <c r="CA67" s="24" t="n">
        <v>0.03535506321176302</v>
      </c>
      <c r="CB67" s="24" t="n">
        <v>0.0347202292645559</v>
      </c>
      <c r="CC67" s="24" t="n">
        <v>0.03718542008501317</v>
      </c>
      <c r="CD67" s="24" t="n">
        <v>0.03166491416047124</v>
      </c>
      <c r="CE67" s="24" t="n">
        <v>0.03467559914239812</v>
      </c>
      <c r="CF67" s="24" t="n">
        <v>0.03674213653054123</v>
      </c>
      <c r="CG67" s="24" t="n">
        <v>0.04005475688708009</v>
      </c>
      <c r="CH67" s="24" t="n">
        <v>0.02291448786254712</v>
      </c>
      <c r="CI67" s="24" t="n">
        <v>0.02291448786254712</v>
      </c>
      <c r="CJ67" s="24" t="n">
        <v>0.03219138159975014</v>
      </c>
      <c r="CK67" s="24" t="n">
        <v>0.03462442828120638</v>
      </c>
      <c r="CL67" s="24" t="n">
        <v>0.03464895214166432</v>
      </c>
      <c r="CM67" s="24" t="n">
        <v>0.0306848816142678</v>
      </c>
      <c r="CN67" s="24" t="n">
        <v>0.02476978939146849</v>
      </c>
      <c r="CO67" s="24" t="n">
        <v>0.03593198091963861</v>
      </c>
      <c r="CP67" s="24" t="n">
        <v>0.3625839725479321</v>
      </c>
      <c r="CQ67" s="24" t="n">
        <v>0.04432556650282791</v>
      </c>
      <c r="CR67" s="24" t="n">
        <v>0.1704647635995284</v>
      </c>
      <c r="CS67" s="24" t="n">
        <v>0.04916892631645257</v>
      </c>
      <c r="CT67" s="24" t="n">
        <v>0.03282249926809646</v>
      </c>
      <c r="CU67" s="24" t="n">
        <v>0.07147018199204253</v>
      </c>
      <c r="CV67" s="24" t="n">
        <v>0.05426966909515982</v>
      </c>
      <c r="CW67" s="24" t="n">
        <v>0.03742476556125513</v>
      </c>
      <c r="CX67" s="24" t="n">
        <v>0.03454666130545952</v>
      </c>
      <c r="CY67" s="24" t="n">
        <v>0.02759470984794372</v>
      </c>
      <c r="CZ67" s="24" t="n">
        <v>0.02759470984794372</v>
      </c>
      <c r="DA67" s="24" t="n">
        <v>0.02759470984794372</v>
      </c>
      <c r="DB67" s="24" t="n">
        <v>0.02198740547021751</v>
      </c>
      <c r="DC67" s="24" t="n">
        <v>0.01800675752187195</v>
      </c>
      <c r="DD67" s="24" t="n">
        <v>0.02264705539196232</v>
      </c>
      <c r="DE67" s="24" t="n">
        <v>0.02131013532565861</v>
      </c>
      <c r="DF67" s="24" t="n">
        <v>0.02516748867052607</v>
      </c>
      <c r="DG67" s="24" t="n">
        <v>0.02483411572975328</v>
      </c>
      <c r="DH67" s="24" t="n">
        <v>0.02068055153974115</v>
      </c>
      <c r="DI67" s="24" t="n">
        <v>0.02306205679536861</v>
      </c>
      <c r="DJ67" s="24" t="n">
        <v>0.02427062291721939</v>
      </c>
      <c r="DK67" s="24" t="n">
        <v>0.03131099105651606</v>
      </c>
      <c r="DL67" s="24" t="n">
        <v>0.01300416009357688</v>
      </c>
      <c r="DM67" s="24" t="n">
        <v>0.02502316707870004</v>
      </c>
      <c r="DN67" s="24" t="n">
        <v>0.02377559672406367</v>
      </c>
      <c r="DO67" s="24" t="n">
        <v>0.0313856153204348</v>
      </c>
      <c r="DP67" s="24" t="n">
        <v>0.03312563259894365</v>
      </c>
      <c r="DQ67" s="24" t="n">
        <v>0.02324239716902475</v>
      </c>
      <c r="DR67" s="24" t="n">
        <v>0.03143737691726584</v>
      </c>
      <c r="DS67" s="24" t="n">
        <v>0.03790398455619825</v>
      </c>
      <c r="DT67" s="24" t="n">
        <v>0.03000589047825539</v>
      </c>
      <c r="DU67" s="24" t="n">
        <v>0.03224447129293648</v>
      </c>
      <c r="DV67" s="24" t="n">
        <v>0.0296153883613178</v>
      </c>
      <c r="DW67" s="24" t="n">
        <v>0.04156284712043388</v>
      </c>
      <c r="DX67" s="24" t="n">
        <v>0.01871748478203949</v>
      </c>
      <c r="DY67" s="24" t="n">
        <v>0.02586246859060683</v>
      </c>
      <c r="DZ67" s="24" t="n">
        <v>0.02000657855489247</v>
      </c>
      <c r="EA67" s="24" t="n">
        <v>0.02715755066609274</v>
      </c>
      <c r="EB67" s="24" t="n">
        <v>0.02809524390400367</v>
      </c>
      <c r="EC67" s="24" t="n">
        <v>0.04946350165712458</v>
      </c>
      <c r="ED67" s="24" t="n">
        <v>0.02500423599166167</v>
      </c>
      <c r="EE67" s="24" t="n">
        <v>0.0101335823131694</v>
      </c>
      <c r="EF67" s="24" t="n">
        <v>0</v>
      </c>
    </row>
    <row r="68">
      <c r="A68" s="12" t="inlineStr">
        <is>
          <t>55</t>
        </is>
      </c>
      <c r="B68" s="12" t="inlineStr">
        <is>
          <t>Combustibles para calderas (fuel oil y diesel oil)</t>
        </is>
      </c>
      <c r="C68" s="23" t="n">
        <v>0.6001767679576566</v>
      </c>
      <c r="D68" s="23" t="n">
        <v>0.6496697355729347</v>
      </c>
      <c r="E68" s="23" t="n">
        <v>0.5989571540584665</v>
      </c>
      <c r="F68" s="23" t="n">
        <v>0.8842498793195167</v>
      </c>
      <c r="G68" s="23" t="n">
        <v>0.5900472899004442</v>
      </c>
      <c r="H68" s="23" t="n">
        <v>0.5339112439463118</v>
      </c>
      <c r="I68" s="23" t="n">
        <v>0.3752323377341571</v>
      </c>
      <c r="J68" s="23" t="n">
        <v>0.6908835337668984</v>
      </c>
      <c r="K68" s="23" t="n">
        <v>0.6908835337668984</v>
      </c>
      <c r="L68" s="23" t="n">
        <v>0.6908835337668984</v>
      </c>
      <c r="M68" s="23" t="n">
        <v>0.4603324470751036</v>
      </c>
      <c r="N68" s="23" t="n">
        <v>0.3752323377341572</v>
      </c>
      <c r="O68" s="23" t="n">
        <v>0.5989571540584664</v>
      </c>
      <c r="P68" s="23" t="n">
        <v>0.6020943914163464</v>
      </c>
      <c r="Q68" s="23" t="n">
        <v>0.3867389428776587</v>
      </c>
      <c r="R68" s="23" t="n">
        <v>0.3727113949771577</v>
      </c>
      <c r="S68" s="23" t="n">
        <v>0.4531715293933175</v>
      </c>
      <c r="T68" s="23" t="n">
        <v>0.5537450520252304</v>
      </c>
      <c r="U68" s="23" t="n">
        <v>0.3761295487031377</v>
      </c>
      <c r="V68" s="23" t="n">
        <v>0.4039947240904469</v>
      </c>
      <c r="W68" s="23" t="n">
        <v>0.6396887485789868</v>
      </c>
      <c r="X68" s="23" t="n">
        <v>0.8766030406070646</v>
      </c>
      <c r="Y68" s="23" t="n">
        <v>0</v>
      </c>
      <c r="Z68" s="23" t="n">
        <v>0.6606317716013714</v>
      </c>
      <c r="AA68" s="23" t="n">
        <v>0.5082221768065525</v>
      </c>
      <c r="AB68" s="23" t="n">
        <v>0.6927454591054456</v>
      </c>
      <c r="AC68" s="23" t="n">
        <v>1.016699156912839</v>
      </c>
      <c r="AD68" s="23" t="n">
        <v>0.4039866190473448</v>
      </c>
      <c r="AE68" s="23" t="n">
        <v>0.4148333777491055</v>
      </c>
      <c r="AF68" s="23" t="n">
        <v>0.7816172730887921</v>
      </c>
      <c r="AG68" s="23" t="n">
        <v>0.4074322810029641</v>
      </c>
      <c r="AH68" s="23" t="n">
        <v>0.5054697304984749</v>
      </c>
      <c r="AI68" s="23" t="n">
        <v>0.5675518039047128</v>
      </c>
      <c r="AJ68" s="23" t="n">
        <v>0.5659268124545677</v>
      </c>
      <c r="AK68" s="23" t="n">
        <v>0.806206064639023</v>
      </c>
      <c r="AL68" s="23" t="n">
        <v>0.7267612442321068</v>
      </c>
      <c r="AM68" s="23" t="n">
        <v>0.4902059483562989</v>
      </c>
      <c r="AN68" s="23" t="n">
        <v>0.5114237805427295</v>
      </c>
      <c r="AO68" s="23" t="n">
        <v>0.4615585603895843</v>
      </c>
      <c r="AP68" s="23" t="n">
        <v>0.4215991503060401</v>
      </c>
      <c r="AQ68" s="23" t="n">
        <v>0.6597744902434067</v>
      </c>
      <c r="AR68" s="23" t="n">
        <v>0.4260893481501926</v>
      </c>
      <c r="AS68" s="23" t="n">
        <v>0.5216813551611486</v>
      </c>
      <c r="AT68" s="23" t="n">
        <v>0.4099768053565933</v>
      </c>
      <c r="AU68" s="23" t="n">
        <v>0.4099768053565933</v>
      </c>
      <c r="AV68" s="23" t="n">
        <v>0.387170302966199</v>
      </c>
      <c r="AW68" s="23" t="n">
        <v>0.3945770174949836</v>
      </c>
      <c r="AX68" s="23" t="n">
        <v>0.4622707582345335</v>
      </c>
      <c r="AY68" s="23" t="n">
        <v>0.4567040880011206</v>
      </c>
      <c r="AZ68" s="23" t="n">
        <v>0.6190606544112786</v>
      </c>
      <c r="BA68" s="23" t="n">
        <v>0.7183807824040158</v>
      </c>
      <c r="BB68" s="23" t="n">
        <v>0.4946753599642363</v>
      </c>
      <c r="BC68" s="23" t="n">
        <v>0.8492988659338672</v>
      </c>
      <c r="BD68" s="23" t="n">
        <v>0.8492988659338673</v>
      </c>
      <c r="BE68" s="23" t="n">
        <v>1.849298865933867</v>
      </c>
      <c r="BF68" s="23" t="n">
        <v>0.8492988659338673</v>
      </c>
      <c r="BG68" s="23" t="n">
        <v>0.8492988659338673</v>
      </c>
      <c r="BH68" s="23" t="n">
        <v>0.4142733484620127</v>
      </c>
      <c r="BI68" s="23" t="n">
        <v>0.5799751437491544</v>
      </c>
      <c r="BJ68" s="23" t="n">
        <v>0.5786134425857918</v>
      </c>
      <c r="BK68" s="23" t="n">
        <v>0.4553965085324241</v>
      </c>
      <c r="BL68" s="23" t="n">
        <v>0.4086657176228885</v>
      </c>
      <c r="BM68" s="23" t="n">
        <v>0.5194204592006064</v>
      </c>
      <c r="BN68" s="23" t="n">
        <v>0.4138837858181418</v>
      </c>
      <c r="BO68" s="23" t="n">
        <v>0.590676067216708</v>
      </c>
      <c r="BP68" s="23" t="n">
        <v>0.5991461341638102</v>
      </c>
      <c r="BQ68" s="23" t="n">
        <v>0.5645925258988214</v>
      </c>
      <c r="BR68" s="23" t="n">
        <v>0.9319745531578352</v>
      </c>
      <c r="BS68" s="23" t="n">
        <v>0.5760411456876932</v>
      </c>
      <c r="BT68" s="23" t="n">
        <v>0.5406230911157556</v>
      </c>
      <c r="BU68" s="23" t="n">
        <v>0.4363527718145742</v>
      </c>
      <c r="BV68" s="23" t="n">
        <v>0.3206956008309452</v>
      </c>
      <c r="BW68" s="23" t="n">
        <v>0.4221131135555888</v>
      </c>
      <c r="BX68" s="23" t="n">
        <v>0.3963334303021855</v>
      </c>
      <c r="BY68" s="23" t="n">
        <v>0.3920419945592845</v>
      </c>
      <c r="BZ68" s="23" t="n">
        <v>0.4162194341529608</v>
      </c>
      <c r="CA68" s="23" t="n">
        <v>0.4124300887994659</v>
      </c>
      <c r="CB68" s="23" t="n">
        <v>0.3963014745700226</v>
      </c>
      <c r="CC68" s="23" t="n">
        <v>0.4722840812219735</v>
      </c>
      <c r="CD68" s="23" t="n">
        <v>0.3795453314750984</v>
      </c>
      <c r="CE68" s="23" t="n">
        <v>0.4391056387419148</v>
      </c>
      <c r="CF68" s="23" t="n">
        <v>0.4814033526062976</v>
      </c>
      <c r="CG68" s="23" t="n">
        <v>0.4305461140690479</v>
      </c>
      <c r="CH68" s="23" t="n">
        <v>0.3498963004728083</v>
      </c>
      <c r="CI68" s="23" t="n">
        <v>0.3498963004728083</v>
      </c>
      <c r="CJ68" s="23" t="n">
        <v>0.6417793263442573</v>
      </c>
      <c r="CK68" s="23" t="n">
        <v>0.3950966536185905</v>
      </c>
      <c r="CL68" s="23" t="n">
        <v>0.3950547763005097</v>
      </c>
      <c r="CM68" s="23" t="n">
        <v>0.5254299932471282</v>
      </c>
      <c r="CN68" s="23" t="n">
        <v>0.4071600254907812</v>
      </c>
      <c r="CO68" s="23" t="n">
        <v>0.8808793894967833</v>
      </c>
      <c r="CP68" s="23" t="n">
        <v>0.5728688941200591</v>
      </c>
      <c r="CQ68" s="23" t="n">
        <v>0.8494786345943671</v>
      </c>
      <c r="CR68" s="23" t="n">
        <v>0.533089427561103</v>
      </c>
      <c r="CS68" s="23" t="n">
        <v>0.8481530976906028</v>
      </c>
      <c r="CT68" s="23" t="n">
        <v>0.4671720561966577</v>
      </c>
      <c r="CU68" s="23" t="n">
        <v>0.5089044850385354</v>
      </c>
      <c r="CV68" s="23" t="n">
        <v>0.4721452532633527</v>
      </c>
      <c r="CW68" s="23" t="n">
        <v>1.369236340706323</v>
      </c>
      <c r="CX68" s="23" t="n">
        <v>0.5723749530364522</v>
      </c>
      <c r="CY68" s="23" t="n">
        <v>0.3693533495920615</v>
      </c>
      <c r="CZ68" s="23" t="n">
        <v>0.3693533495920614</v>
      </c>
      <c r="DA68" s="23" t="n">
        <v>0.3693533495920614</v>
      </c>
      <c r="DB68" s="23" t="n">
        <v>0.2851964573131083</v>
      </c>
      <c r="DC68" s="23" t="n">
        <v>0.2288472563655472</v>
      </c>
      <c r="DD68" s="23" t="n">
        <v>0.3397387634213067</v>
      </c>
      <c r="DE68" s="23" t="n">
        <v>0.3157348901586122</v>
      </c>
      <c r="DF68" s="23" t="n">
        <v>0.2962778997692359</v>
      </c>
      <c r="DG68" s="23" t="n">
        <v>0.2705713805171278</v>
      </c>
      <c r="DH68" s="23" t="n">
        <v>0.2702811205074317</v>
      </c>
      <c r="DI68" s="23" t="n">
        <v>0.219217845790373</v>
      </c>
      <c r="DJ68" s="23" t="n">
        <v>0.2451394482349459</v>
      </c>
      <c r="DK68" s="23" t="n">
        <v>0.4258533860612487</v>
      </c>
      <c r="DL68" s="23" t="n">
        <v>0.1599458853672448</v>
      </c>
      <c r="DM68" s="23" t="n">
        <v>0.3227942839206814</v>
      </c>
      <c r="DN68" s="23" t="n">
        <v>0.2699625051713627</v>
      </c>
      <c r="DO68" s="23" t="n">
        <v>0.6082301024571426</v>
      </c>
      <c r="DP68" s="23" t="n">
        <v>0.741799651691343</v>
      </c>
      <c r="DQ68" s="23" t="n">
        <v>0.3467581259360407</v>
      </c>
      <c r="DR68" s="23" t="n">
        <v>0.4781071832231378</v>
      </c>
      <c r="DS68" s="23" t="n">
        <v>0.5527547633984324</v>
      </c>
      <c r="DT68" s="23" t="n">
        <v>0.4602950060804524</v>
      </c>
      <c r="DU68" s="23" t="n">
        <v>0.5222835759954071</v>
      </c>
      <c r="DV68" s="23" t="n">
        <v>0.5131062512475456</v>
      </c>
      <c r="DW68" s="23" t="n">
        <v>0.4600017504416826</v>
      </c>
      <c r="DX68" s="23" t="n">
        <v>0.2983962621920236</v>
      </c>
      <c r="DY68" s="23" t="n">
        <v>0.3436918546281321</v>
      </c>
      <c r="DZ68" s="23" t="n">
        <v>0.2324655892265298</v>
      </c>
      <c r="EA68" s="23" t="n">
        <v>0.4193124368275476</v>
      </c>
      <c r="EB68" s="23" t="n">
        <v>0.5358900175750405</v>
      </c>
      <c r="EC68" s="23" t="n">
        <v>0.3831102433745158</v>
      </c>
      <c r="ED68" s="23" t="n">
        <v>0.3369537852672888</v>
      </c>
      <c r="EE68" s="23" t="n">
        <v>0.1528001982159143</v>
      </c>
      <c r="EF68" s="23" t="n">
        <v>0</v>
      </c>
    </row>
    <row r="69">
      <c r="A69" s="10" t="inlineStr">
        <is>
          <t>56</t>
        </is>
      </c>
      <c r="B69" s="10" t="inlineStr">
        <is>
          <t>Otros aceites ligeros, medios y pesados de petróleo, de minerales bituminosos (excepto crudos) y cuyos componentes básicos sean esos aceites</t>
        </is>
      </c>
      <c r="C69" s="24" t="n">
        <v>0.07440779497233806</v>
      </c>
      <c r="D69" s="24" t="n">
        <v>0.08000731641432579</v>
      </c>
      <c r="E69" s="24" t="n">
        <v>0.07626923659093422</v>
      </c>
      <c r="F69" s="24" t="n">
        <v>0.112450971287598</v>
      </c>
      <c r="G69" s="24" t="n">
        <v>0.07364221938317229</v>
      </c>
      <c r="H69" s="24" t="n">
        <v>0.06763926303620216</v>
      </c>
      <c r="I69" s="24" t="n">
        <v>0.04334475306873557</v>
      </c>
      <c r="J69" s="24" t="n">
        <v>0.08292418963842441</v>
      </c>
      <c r="K69" s="24" t="n">
        <v>0.08292418963842441</v>
      </c>
      <c r="L69" s="24" t="n">
        <v>0.08292418963842442</v>
      </c>
      <c r="M69" s="24" t="n">
        <v>0.05596946722196413</v>
      </c>
      <c r="N69" s="24" t="n">
        <v>0.04334475306873558</v>
      </c>
      <c r="O69" s="24" t="n">
        <v>0.07626923659093419</v>
      </c>
      <c r="P69" s="24" t="n">
        <v>0.07698731170588992</v>
      </c>
      <c r="Q69" s="24" t="n">
        <v>0.04892065369277584</v>
      </c>
      <c r="R69" s="24" t="n">
        <v>0.04727342868602002</v>
      </c>
      <c r="S69" s="24" t="n">
        <v>0.05659229653312819</v>
      </c>
      <c r="T69" s="24" t="n">
        <v>0.068545459191601</v>
      </c>
      <c r="U69" s="24" t="n">
        <v>0.04766832388061874</v>
      </c>
      <c r="V69" s="24" t="n">
        <v>0.05063595535934205</v>
      </c>
      <c r="W69" s="24" t="n">
        <v>0.08856161195777557</v>
      </c>
      <c r="X69" s="24" t="n">
        <v>0.07563494378192677</v>
      </c>
      <c r="Y69" s="24" t="n">
        <v>0</v>
      </c>
      <c r="Z69" s="24" t="n">
        <v>0.07238773919779222</v>
      </c>
      <c r="AA69" s="24" t="n">
        <v>0.05712312168464508</v>
      </c>
      <c r="AB69" s="24" t="n">
        <v>0.07298415884667037</v>
      </c>
      <c r="AC69" s="24" t="n">
        <v>0.09721872340737341</v>
      </c>
      <c r="AD69" s="24" t="n">
        <v>0.05063409784185901</v>
      </c>
      <c r="AE69" s="24" t="n">
        <v>0.05191920296878128</v>
      </c>
      <c r="AF69" s="24" t="n">
        <v>0.07355344630168911</v>
      </c>
      <c r="AG69" s="24" t="n">
        <v>0.05091735390984329</v>
      </c>
      <c r="AH69" s="24" t="n">
        <v>0.06186581770628569</v>
      </c>
      <c r="AI69" s="24" t="n">
        <v>0.06994694726398953</v>
      </c>
      <c r="AJ69" s="24" t="n">
        <v>0.06974683670589844</v>
      </c>
      <c r="AK69" s="24" t="n">
        <v>0.1006625487011031</v>
      </c>
      <c r="AL69" s="24" t="n">
        <v>0.09003494965100732</v>
      </c>
      <c r="AM69" s="24" t="n">
        <v>0.06014494094551229</v>
      </c>
      <c r="AN69" s="24" t="n">
        <v>0.06256971417065373</v>
      </c>
      <c r="AO69" s="24" t="n">
        <v>0.05941082221708265</v>
      </c>
      <c r="AP69" s="24" t="n">
        <v>0.05139917548287765</v>
      </c>
      <c r="AQ69" s="24" t="n">
        <v>0.07981947474256058</v>
      </c>
      <c r="AR69" s="24" t="n">
        <v>0.05119804323856896</v>
      </c>
      <c r="AS69" s="24" t="n">
        <v>0.06559098786578617</v>
      </c>
      <c r="AT69" s="24" t="n">
        <v>0.05090495869231226</v>
      </c>
      <c r="AU69" s="24" t="n">
        <v>0.05090495869231226</v>
      </c>
      <c r="AV69" s="24" t="n">
        <v>0.04725029862138159</v>
      </c>
      <c r="AW69" s="24" t="n">
        <v>0.0480570151564228</v>
      </c>
      <c r="AX69" s="24" t="n">
        <v>0.06018007240499102</v>
      </c>
      <c r="AY69" s="24" t="n">
        <v>0.0602701904380871</v>
      </c>
      <c r="AZ69" s="24" t="n">
        <v>0.07813022515546299</v>
      </c>
      <c r="BA69" s="24" t="n">
        <v>0.08246311679730757</v>
      </c>
      <c r="BB69" s="24" t="n">
        <v>0.05926202111149363</v>
      </c>
      <c r="BC69" s="24" t="n">
        <v>0.1392401214915178</v>
      </c>
      <c r="BD69" s="24" t="n">
        <v>0.1392401214915178</v>
      </c>
      <c r="BE69" s="24" t="n">
        <v>0.1392401214915178</v>
      </c>
      <c r="BF69" s="24" t="n">
        <v>1.139240121491518</v>
      </c>
      <c r="BG69" s="24" t="n">
        <v>0.1392401214915178</v>
      </c>
      <c r="BH69" s="24" t="n">
        <v>0.05140805845335154</v>
      </c>
      <c r="BI69" s="24" t="n">
        <v>0.09352335696124986</v>
      </c>
      <c r="BJ69" s="24" t="n">
        <v>0.09287252160211455</v>
      </c>
      <c r="BK69" s="24" t="n">
        <v>0.06100549446390243</v>
      </c>
      <c r="BL69" s="24" t="n">
        <v>0.0500820095415403</v>
      </c>
      <c r="BM69" s="24" t="n">
        <v>0.07765437086815187</v>
      </c>
      <c r="BN69" s="24" t="n">
        <v>0.05163313091400969</v>
      </c>
      <c r="BO69" s="24" t="n">
        <v>0.09273977483401398</v>
      </c>
      <c r="BP69" s="24" t="n">
        <v>0.0893508783780517</v>
      </c>
      <c r="BQ69" s="24" t="n">
        <v>0.07600368307531992</v>
      </c>
      <c r="BR69" s="24" t="n">
        <v>0.1039969994832446</v>
      </c>
      <c r="BS69" s="24" t="n">
        <v>0.06116998735525322</v>
      </c>
      <c r="BT69" s="24" t="n">
        <v>0.06239539025572057</v>
      </c>
      <c r="BU69" s="24" t="n">
        <v>0.05643744167874216</v>
      </c>
      <c r="BV69" s="24" t="n">
        <v>0.03895866278661857</v>
      </c>
      <c r="BW69" s="24" t="n">
        <v>0.05229890211000764</v>
      </c>
      <c r="BX69" s="24" t="n">
        <v>0.0475246632789147</v>
      </c>
      <c r="BY69" s="24" t="n">
        <v>0.04733194679323929</v>
      </c>
      <c r="BZ69" s="24" t="n">
        <v>0.05154377905244018</v>
      </c>
      <c r="CA69" s="24" t="n">
        <v>0.05146486238914885</v>
      </c>
      <c r="CB69" s="24" t="n">
        <v>0.04767223687341442</v>
      </c>
      <c r="CC69" s="24" t="n">
        <v>0.06302914199319712</v>
      </c>
      <c r="CD69" s="24" t="n">
        <v>0.04648248555216807</v>
      </c>
      <c r="CE69" s="24" t="n">
        <v>0.0589334539938542</v>
      </c>
      <c r="CF69" s="24" t="n">
        <v>0.06272239824008841</v>
      </c>
      <c r="CG69" s="24" t="n">
        <v>0.05384073279458049</v>
      </c>
      <c r="CH69" s="24" t="n">
        <v>0.04421542196025773</v>
      </c>
      <c r="CI69" s="24" t="n">
        <v>0.04421542196025773</v>
      </c>
      <c r="CJ69" s="24" t="n">
        <v>0.1221239694094411</v>
      </c>
      <c r="CK69" s="24" t="n">
        <v>0.04742235031452028</v>
      </c>
      <c r="CL69" s="24" t="n">
        <v>0.04740356873780369</v>
      </c>
      <c r="CM69" s="24" t="n">
        <v>0.05893973777695345</v>
      </c>
      <c r="CN69" s="24" t="n">
        <v>0.0485958025713445</v>
      </c>
      <c r="CO69" s="24" t="n">
        <v>0.1091195742823351</v>
      </c>
      <c r="CP69" s="24" t="n">
        <v>0.08252419628889189</v>
      </c>
      <c r="CQ69" s="24" t="n">
        <v>0.0954599417290129</v>
      </c>
      <c r="CR69" s="24" t="n">
        <v>0.06914409292530996</v>
      </c>
      <c r="CS69" s="24" t="n">
        <v>0.0959709508847354</v>
      </c>
      <c r="CT69" s="24" t="n">
        <v>0.05601292351985746</v>
      </c>
      <c r="CU69" s="24" t="n">
        <v>0.06269327126566715</v>
      </c>
      <c r="CV69" s="24" t="n">
        <v>0.05655309703332843</v>
      </c>
      <c r="CW69" s="24" t="n">
        <v>0.1133244302783225</v>
      </c>
      <c r="CX69" s="24" t="n">
        <v>0.06706357712324268</v>
      </c>
      <c r="CY69" s="24" t="n">
        <v>0.04605250397450558</v>
      </c>
      <c r="CZ69" s="24" t="n">
        <v>0.04605250397450556</v>
      </c>
      <c r="DA69" s="24" t="n">
        <v>0.04605250397450558</v>
      </c>
      <c r="DB69" s="24" t="n">
        <v>0.03573220304956684</v>
      </c>
      <c r="DC69" s="24" t="n">
        <v>0.02869048303766594</v>
      </c>
      <c r="DD69" s="24" t="n">
        <v>0.04247964927392611</v>
      </c>
      <c r="DE69" s="24" t="n">
        <v>0.03933426940895086</v>
      </c>
      <c r="DF69" s="24" t="n">
        <v>0.03686858897934842</v>
      </c>
      <c r="DG69" s="24" t="n">
        <v>0.03453114581695532</v>
      </c>
      <c r="DH69" s="24" t="n">
        <v>0.04402027397687863</v>
      </c>
      <c r="DI69" s="24" t="n">
        <v>0.02729189505496244</v>
      </c>
      <c r="DJ69" s="24" t="n">
        <v>0.03056076696194123</v>
      </c>
      <c r="DK69" s="24" t="n">
        <v>0.05210064157829746</v>
      </c>
      <c r="DL69" s="24" t="n">
        <v>0.02243380857782037</v>
      </c>
      <c r="DM69" s="24" t="n">
        <v>0.04117107997120083</v>
      </c>
      <c r="DN69" s="24" t="n">
        <v>0.03785076522467386</v>
      </c>
      <c r="DO69" s="24" t="n">
        <v>0.07855682169331842</v>
      </c>
      <c r="DP69" s="24" t="n">
        <v>0.07628358163026409</v>
      </c>
      <c r="DQ69" s="24" t="n">
        <v>0.04467006978680996</v>
      </c>
      <c r="DR69" s="24" t="n">
        <v>0.06121417004839843</v>
      </c>
      <c r="DS69" s="24" t="n">
        <v>0.06956878588156735</v>
      </c>
      <c r="DT69" s="24" t="n">
        <v>0.05368903119295873</v>
      </c>
      <c r="DU69" s="24" t="n">
        <v>0.06673313897386089</v>
      </c>
      <c r="DV69" s="24" t="n">
        <v>0.05859355031341826</v>
      </c>
      <c r="DW69" s="24" t="n">
        <v>0.0551097813390448</v>
      </c>
      <c r="DX69" s="24" t="n">
        <v>0.03442733503395538</v>
      </c>
      <c r="DY69" s="24" t="n">
        <v>0.0413621334650591</v>
      </c>
      <c r="DZ69" s="24" t="n">
        <v>0.02802238724781846</v>
      </c>
      <c r="EA69" s="24" t="n">
        <v>0.04899330557109358</v>
      </c>
      <c r="EB69" s="24" t="n">
        <v>0.06179139193418783</v>
      </c>
      <c r="EC69" s="24" t="n">
        <v>0.04627134723476944</v>
      </c>
      <c r="ED69" s="24" t="n">
        <v>0.04197890781545184</v>
      </c>
      <c r="EE69" s="24" t="n">
        <v>0.01998792535785885</v>
      </c>
      <c r="EF69" s="24" t="n">
        <v>0</v>
      </c>
    </row>
    <row r="70">
      <c r="A70" s="12" t="inlineStr">
        <is>
          <t>57</t>
        </is>
      </c>
      <c r="B70" s="12" t="inlineStr">
        <is>
          <t>Coque, carbón, alquitrán, gases de petróleo, vaselina, ceras, elementos químicos o isótopos radiactivos y sus compuestos.</t>
        </is>
      </c>
      <c r="C70" s="23" t="n">
        <v>0.003216100486890138</v>
      </c>
      <c r="D70" s="23" t="n">
        <v>0.003259402794494636</v>
      </c>
      <c r="E70" s="23" t="n">
        <v>0.00330793221475908</v>
      </c>
      <c r="F70" s="23" t="n">
        <v>0.003736083050366136</v>
      </c>
      <c r="G70" s="23" t="n">
        <v>0.003274310928567554</v>
      </c>
      <c r="H70" s="23" t="n">
        <v>0.003323302485636122</v>
      </c>
      <c r="I70" s="23" t="n">
        <v>0.001759437065713014</v>
      </c>
      <c r="J70" s="23" t="n">
        <v>0.003473292347452153</v>
      </c>
      <c r="K70" s="23" t="n">
        <v>0.003473292347452153</v>
      </c>
      <c r="L70" s="23" t="n">
        <v>0.003473292347452153</v>
      </c>
      <c r="M70" s="23" t="n">
        <v>0.003097146711865662</v>
      </c>
      <c r="N70" s="23" t="n">
        <v>0.001759437065713015</v>
      </c>
      <c r="O70" s="23" t="n">
        <v>0.003307932214759079</v>
      </c>
      <c r="P70" s="23" t="n">
        <v>0.003306447161925617</v>
      </c>
      <c r="Q70" s="23" t="n">
        <v>0.002454121389240769</v>
      </c>
      <c r="R70" s="23" t="n">
        <v>0.002356303323466652</v>
      </c>
      <c r="S70" s="23" t="n">
        <v>0.002639751501038597</v>
      </c>
      <c r="T70" s="23" t="n">
        <v>0.003626270660775487</v>
      </c>
      <c r="U70" s="23" t="n">
        <v>0.002367295206523505</v>
      </c>
      <c r="V70" s="23" t="n">
        <v>0.002688438943672308</v>
      </c>
      <c r="W70" s="23" t="n">
        <v>0.003246722417037225</v>
      </c>
      <c r="X70" s="23" t="n">
        <v>0.003104028362757047</v>
      </c>
      <c r="Y70" s="23" t="n">
        <v>0</v>
      </c>
      <c r="Z70" s="23" t="n">
        <v>0.006140374651562514</v>
      </c>
      <c r="AA70" s="23" t="n">
        <v>0.00332242521053525</v>
      </c>
      <c r="AB70" s="23" t="n">
        <v>0.00376947504570223</v>
      </c>
      <c r="AC70" s="23" t="n">
        <v>0.004209913512013018</v>
      </c>
      <c r="AD70" s="23" t="n">
        <v>0.002689686985253934</v>
      </c>
      <c r="AE70" s="23" t="n">
        <v>0.002752416580292142</v>
      </c>
      <c r="AF70" s="23" t="n">
        <v>0.003966036464520034</v>
      </c>
      <c r="AG70" s="23" t="n">
        <v>0.00275449095465262</v>
      </c>
      <c r="AH70" s="23" t="n">
        <v>0.003561119983276651</v>
      </c>
      <c r="AI70" s="23" t="n">
        <v>0.00397765043362051</v>
      </c>
      <c r="AJ70" s="23" t="n">
        <v>0.003960434767640779</v>
      </c>
      <c r="AK70" s="23" t="n">
        <v>0.003987490404110556</v>
      </c>
      <c r="AL70" s="23" t="n">
        <v>0.003811281546006043</v>
      </c>
      <c r="AM70" s="23" t="n">
        <v>0.003349702301484424</v>
      </c>
      <c r="AN70" s="23" t="n">
        <v>0.003573743372670539</v>
      </c>
      <c r="AO70" s="23" t="n">
        <v>0.003628083847281194</v>
      </c>
      <c r="AP70" s="23" t="n">
        <v>0.00321616465054943</v>
      </c>
      <c r="AQ70" s="23" t="n">
        <v>0.003850021106891265</v>
      </c>
      <c r="AR70" s="23" t="n">
        <v>0.003188487175027512</v>
      </c>
      <c r="AS70" s="23" t="n">
        <v>0.004316891644781468</v>
      </c>
      <c r="AT70" s="23" t="n">
        <v>0.002898698731908652</v>
      </c>
      <c r="AU70" s="23" t="n">
        <v>0.002898698731908652</v>
      </c>
      <c r="AV70" s="23" t="n">
        <v>0.002933444523234261</v>
      </c>
      <c r="AW70" s="23" t="n">
        <v>0.003126838212147244</v>
      </c>
      <c r="AX70" s="23" t="n">
        <v>0.003961827684083419</v>
      </c>
      <c r="AY70" s="23" t="n">
        <v>0.004069878372243609</v>
      </c>
      <c r="AZ70" s="23" t="n">
        <v>0.003956715864686866</v>
      </c>
      <c r="BA70" s="23" t="n">
        <v>0.004120998142887433</v>
      </c>
      <c r="BB70" s="23" t="n">
        <v>0.003533541207494227</v>
      </c>
      <c r="BC70" s="23" t="n">
        <v>0.004498420892478837</v>
      </c>
      <c r="BD70" s="23" t="n">
        <v>0.004498420892478837</v>
      </c>
      <c r="BE70" s="23" t="n">
        <v>0.004498420892478837</v>
      </c>
      <c r="BF70" s="23" t="n">
        <v>0.004498420892478839</v>
      </c>
      <c r="BG70" s="23" t="n">
        <v>1.004498420892479</v>
      </c>
      <c r="BH70" s="23" t="n">
        <v>0.00342889002422773</v>
      </c>
      <c r="BI70" s="23" t="n">
        <v>0.006913912188153612</v>
      </c>
      <c r="BJ70" s="23" t="n">
        <v>0.007581856648784396</v>
      </c>
      <c r="BK70" s="23" t="n">
        <v>0.007512394151442821</v>
      </c>
      <c r="BL70" s="23" t="n">
        <v>0.003618225407038229</v>
      </c>
      <c r="BM70" s="23" t="n">
        <v>0.027030973392213</v>
      </c>
      <c r="BN70" s="23" t="n">
        <v>0.004435256832608275</v>
      </c>
      <c r="BO70" s="23" t="n">
        <v>0.0067268491450088</v>
      </c>
      <c r="BP70" s="23" t="n">
        <v>0.006249442602581559</v>
      </c>
      <c r="BQ70" s="23" t="n">
        <v>0.00508786013089455</v>
      </c>
      <c r="BR70" s="23" t="n">
        <v>0.004855955305198403</v>
      </c>
      <c r="BS70" s="23" t="n">
        <v>0.003590748130494877</v>
      </c>
      <c r="BT70" s="23" t="n">
        <v>0.003533453427640182</v>
      </c>
      <c r="BU70" s="23" t="n">
        <v>0.003747714132775757</v>
      </c>
      <c r="BV70" s="23" t="n">
        <v>0.004303910893852819</v>
      </c>
      <c r="BW70" s="23" t="n">
        <v>0.002796645741231957</v>
      </c>
      <c r="BX70" s="23" t="n">
        <v>0.003063935571977013</v>
      </c>
      <c r="BY70" s="23" t="n">
        <v>0.003084907150542873</v>
      </c>
      <c r="BZ70" s="23" t="n">
        <v>0.003432069755498292</v>
      </c>
      <c r="CA70" s="23" t="n">
        <v>0.003406549606195877</v>
      </c>
      <c r="CB70" s="23" t="n">
        <v>0.003072541559438402</v>
      </c>
      <c r="CC70" s="23" t="n">
        <v>0.004725560165295526</v>
      </c>
      <c r="CD70" s="23" t="n">
        <v>0.003434570835401484</v>
      </c>
      <c r="CE70" s="23" t="n">
        <v>0.00414912028298231</v>
      </c>
      <c r="CF70" s="23" t="n">
        <v>0.005202998124580503</v>
      </c>
      <c r="CG70" s="23" t="n">
        <v>0.003567798669780791</v>
      </c>
      <c r="CH70" s="23" t="n">
        <v>0.002628278368340411</v>
      </c>
      <c r="CI70" s="23" t="n">
        <v>0.002628278368340412</v>
      </c>
      <c r="CJ70" s="23" t="n">
        <v>0.003858512440402233</v>
      </c>
      <c r="CK70" s="23" t="n">
        <v>0.003049604620285269</v>
      </c>
      <c r="CL70" s="23" t="n">
        <v>0.003048947677528586</v>
      </c>
      <c r="CM70" s="23" t="n">
        <v>0.00650271345912195</v>
      </c>
      <c r="CN70" s="23" t="n">
        <v>0.003379303479999509</v>
      </c>
      <c r="CO70" s="23" t="n">
        <v>0.003343419288046947</v>
      </c>
      <c r="CP70" s="23" t="n">
        <v>0.003646435074035553</v>
      </c>
      <c r="CQ70" s="23" t="n">
        <v>0.003410844051567206</v>
      </c>
      <c r="CR70" s="23" t="n">
        <v>0.003375999081074365</v>
      </c>
      <c r="CS70" s="23" t="n">
        <v>0.003412309259550082</v>
      </c>
      <c r="CT70" s="23" t="n">
        <v>0.003417444238423946</v>
      </c>
      <c r="CU70" s="23" t="n">
        <v>0.003529828635390803</v>
      </c>
      <c r="CV70" s="23" t="n">
        <v>0.0028531571550831</v>
      </c>
      <c r="CW70" s="23" t="n">
        <v>0.004248015940228225</v>
      </c>
      <c r="CX70" s="23" t="n">
        <v>0.006362118420605128</v>
      </c>
      <c r="CY70" s="23" t="n">
        <v>0.003050557774299342</v>
      </c>
      <c r="CZ70" s="23" t="n">
        <v>0.003050557774299341</v>
      </c>
      <c r="DA70" s="23" t="n">
        <v>0.003050557774299342</v>
      </c>
      <c r="DB70" s="23" t="n">
        <v>0.002368080099762359</v>
      </c>
      <c r="DC70" s="23" t="n">
        <v>0.001878844609620532</v>
      </c>
      <c r="DD70" s="23" t="n">
        <v>0.002708591083360504</v>
      </c>
      <c r="DE70" s="23" t="n">
        <v>0.002891190667968994</v>
      </c>
      <c r="DF70" s="23" t="n">
        <v>0.002170983448194495</v>
      </c>
      <c r="DG70" s="23" t="n">
        <v>0.002114835402036376</v>
      </c>
      <c r="DH70" s="23" t="n">
        <v>0.002296941884390076</v>
      </c>
      <c r="DI70" s="23" t="n">
        <v>0.001814974258310547</v>
      </c>
      <c r="DJ70" s="23" t="n">
        <v>0.002012235634648489</v>
      </c>
      <c r="DK70" s="23" t="n">
        <v>0.003511791853762791</v>
      </c>
      <c r="DL70" s="23" t="n">
        <v>0.002337354102306658</v>
      </c>
      <c r="DM70" s="23" t="n">
        <v>0.002790084078871994</v>
      </c>
      <c r="DN70" s="23" t="n">
        <v>0.00243106416398736</v>
      </c>
      <c r="DO70" s="23" t="n">
        <v>0.003222329392504524</v>
      </c>
      <c r="DP70" s="23" t="n">
        <v>0.00394394784034835</v>
      </c>
      <c r="DQ70" s="23" t="n">
        <v>0.002868680238284555</v>
      </c>
      <c r="DR70" s="23" t="n">
        <v>0.004707177915273669</v>
      </c>
      <c r="DS70" s="23" t="n">
        <v>0.004427679096254735</v>
      </c>
      <c r="DT70" s="23" t="n">
        <v>0.004097498150687797</v>
      </c>
      <c r="DU70" s="23" t="n">
        <v>0.005159274438413514</v>
      </c>
      <c r="DV70" s="23" t="n">
        <v>0.008047679358894524</v>
      </c>
      <c r="DW70" s="23" t="n">
        <v>0.00433345040104247</v>
      </c>
      <c r="DX70" s="23" t="n">
        <v>0.003146603408708579</v>
      </c>
      <c r="DY70" s="23" t="n">
        <v>0.003768804513792787</v>
      </c>
      <c r="DZ70" s="23" t="n">
        <v>0.002068594272718674</v>
      </c>
      <c r="EA70" s="23" t="n">
        <v>0.007134405515707975</v>
      </c>
      <c r="EB70" s="23" t="n">
        <v>0.003445620679281442</v>
      </c>
      <c r="EC70" s="23" t="n">
        <v>0.003346814305448337</v>
      </c>
      <c r="ED70" s="23" t="n">
        <v>0.002919005243810543</v>
      </c>
      <c r="EE70" s="23" t="n">
        <v>0.004587781154549417</v>
      </c>
      <c r="EF70" s="23" t="n">
        <v>0</v>
      </c>
    </row>
    <row r="71">
      <c r="A71" s="10" t="inlineStr">
        <is>
          <t>58</t>
        </is>
      </c>
      <c r="B71" s="10" t="inlineStr">
        <is>
          <t>Abonos y plaguicidas</t>
        </is>
      </c>
      <c r="C71" s="24" t="n">
        <v>0.4507525923634942</v>
      </c>
      <c r="D71" s="24" t="n">
        <v>0.3963387968351614</v>
      </c>
      <c r="E71" s="24" t="n">
        <v>0.4990060537012945</v>
      </c>
      <c r="F71" s="24" t="n">
        <v>0.3051321535678053</v>
      </c>
      <c r="G71" s="24" t="n">
        <v>0.5582099757520264</v>
      </c>
      <c r="H71" s="24" t="n">
        <v>0.337257625650021</v>
      </c>
      <c r="I71" s="24" t="n">
        <v>0.1360504504312261</v>
      </c>
      <c r="J71" s="24" t="n">
        <v>0.3660371355981529</v>
      </c>
      <c r="K71" s="24" t="n">
        <v>0.3660371355981529</v>
      </c>
      <c r="L71" s="24" t="n">
        <v>0.366037135598153</v>
      </c>
      <c r="M71" s="24" t="n">
        <v>0.1878194952488202</v>
      </c>
      <c r="N71" s="24" t="n">
        <v>0.1360504504312262</v>
      </c>
      <c r="O71" s="24" t="n">
        <v>0.4990060537012944</v>
      </c>
      <c r="P71" s="24" t="n">
        <v>0.486795091432899</v>
      </c>
      <c r="Q71" s="24" t="n">
        <v>0.1699479750424336</v>
      </c>
      <c r="R71" s="24" t="n">
        <v>0.1631450417492271</v>
      </c>
      <c r="S71" s="24" t="n">
        <v>0.1901822004342469</v>
      </c>
      <c r="T71" s="24" t="n">
        <v>0.2500638027562264</v>
      </c>
      <c r="U71" s="24" t="n">
        <v>0.1643608987154844</v>
      </c>
      <c r="V71" s="24" t="n">
        <v>0.1578614880351288</v>
      </c>
      <c r="W71" s="24" t="n">
        <v>0.2937004717831512</v>
      </c>
      <c r="X71" s="24" t="n">
        <v>0.0653593315133623</v>
      </c>
      <c r="Y71" s="24" t="n">
        <v>0</v>
      </c>
      <c r="Z71" s="24" t="n">
        <v>0.07366198781863793</v>
      </c>
      <c r="AA71" s="24" t="n">
        <v>0.05394340085287679</v>
      </c>
      <c r="AB71" s="24" t="n">
        <v>0.0629728768039331</v>
      </c>
      <c r="AC71" s="24" t="n">
        <v>0.1202147290384144</v>
      </c>
      <c r="AD71" s="24" t="n">
        <v>0.157569015444368</v>
      </c>
      <c r="AE71" s="24" t="n">
        <v>0.1592584490567762</v>
      </c>
      <c r="AF71" s="24" t="n">
        <v>0.07484049634975502</v>
      </c>
      <c r="AG71" s="24" t="n">
        <v>0.1532880509430208</v>
      </c>
      <c r="AH71" s="24" t="n">
        <v>0.149584310330282</v>
      </c>
      <c r="AI71" s="24" t="n">
        <v>0.2196840067688623</v>
      </c>
      <c r="AJ71" s="24" t="n">
        <v>0.2194172436882214</v>
      </c>
      <c r="AK71" s="24" t="n">
        <v>0.2467224380382</v>
      </c>
      <c r="AL71" s="24" t="n">
        <v>0.2739057621094086</v>
      </c>
      <c r="AM71" s="24" t="n">
        <v>0.1497485547537089</v>
      </c>
      <c r="AN71" s="24" t="n">
        <v>0.1483454789058252</v>
      </c>
      <c r="AO71" s="24" t="n">
        <v>0.1301524547386695</v>
      </c>
      <c r="AP71" s="24" t="n">
        <v>0.08210165825169255</v>
      </c>
      <c r="AQ71" s="24" t="n">
        <v>0.2806408754528426</v>
      </c>
      <c r="AR71" s="24" t="n">
        <v>0.09201278362089026</v>
      </c>
      <c r="AS71" s="24" t="n">
        <v>0.09791030934184537</v>
      </c>
      <c r="AT71" s="24" t="n">
        <v>0.140397865780607</v>
      </c>
      <c r="AU71" s="24" t="n">
        <v>0.140397865780607</v>
      </c>
      <c r="AV71" s="24" t="n">
        <v>0.1054066108896906</v>
      </c>
      <c r="AW71" s="24" t="n">
        <v>0.0593212421114796</v>
      </c>
      <c r="AX71" s="24" t="n">
        <v>0.1393425582116604</v>
      </c>
      <c r="AY71" s="24" t="n">
        <v>0.1277918879302585</v>
      </c>
      <c r="AZ71" s="24" t="n">
        <v>0.1734851099945855</v>
      </c>
      <c r="BA71" s="24" t="n">
        <v>0.1407729238587424</v>
      </c>
      <c r="BB71" s="24" t="n">
        <v>0.07875746802521078</v>
      </c>
      <c r="BC71" s="24" t="n">
        <v>0.08044091873225423</v>
      </c>
      <c r="BD71" s="24" t="n">
        <v>0.08044091873225423</v>
      </c>
      <c r="BE71" s="24" t="n">
        <v>0.08044091873225423</v>
      </c>
      <c r="BF71" s="24" t="n">
        <v>0.08044091873225426</v>
      </c>
      <c r="BG71" s="24" t="n">
        <v>0.08044091873225426</v>
      </c>
      <c r="BH71" s="24" t="n">
        <v>1.093007847543866</v>
      </c>
      <c r="BI71" s="24" t="n">
        <v>0.1820760927520449</v>
      </c>
      <c r="BJ71" s="24" t="n">
        <v>0.1830936190718463</v>
      </c>
      <c r="BK71" s="24" t="n">
        <v>0.1011777741120693</v>
      </c>
      <c r="BL71" s="24" t="n">
        <v>0.05608094867214702</v>
      </c>
      <c r="BM71" s="24" t="n">
        <v>0.1342108265708755</v>
      </c>
      <c r="BN71" s="24" t="n">
        <v>0.06479906631408835</v>
      </c>
      <c r="BO71" s="24" t="n">
        <v>0.1762559086603382</v>
      </c>
      <c r="BP71" s="24" t="n">
        <v>0.1607931360248315</v>
      </c>
      <c r="BQ71" s="24" t="n">
        <v>0.1116579008104035</v>
      </c>
      <c r="BR71" s="24" t="n">
        <v>0.06823454673394237</v>
      </c>
      <c r="BS71" s="24" t="n">
        <v>0.05348800255277848</v>
      </c>
      <c r="BT71" s="24" t="n">
        <v>0.0634917605848406</v>
      </c>
      <c r="BU71" s="24" t="n">
        <v>0.09739422893125317</v>
      </c>
      <c r="BV71" s="24" t="n">
        <v>0.06559172663563566</v>
      </c>
      <c r="BW71" s="24" t="n">
        <v>0.1483369083606537</v>
      </c>
      <c r="BX71" s="24" t="n">
        <v>0.04864983448577756</v>
      </c>
      <c r="BY71" s="24" t="n">
        <v>0.05149680825642879</v>
      </c>
      <c r="BZ71" s="24" t="n">
        <v>0.05640893426666009</v>
      </c>
      <c r="CA71" s="24" t="n">
        <v>0.05791353441990296</v>
      </c>
      <c r="CB71" s="24" t="n">
        <v>0.04901895170747816</v>
      </c>
      <c r="CC71" s="24" t="n">
        <v>0.09460292470352524</v>
      </c>
      <c r="CD71" s="24" t="n">
        <v>0.04837491501400372</v>
      </c>
      <c r="CE71" s="24" t="n">
        <v>0.08008378658576144</v>
      </c>
      <c r="CF71" s="24" t="n">
        <v>0.1055449730829575</v>
      </c>
      <c r="CG71" s="24" t="n">
        <v>0.06448372884535512</v>
      </c>
      <c r="CH71" s="24" t="n">
        <v>0.04883865553082117</v>
      </c>
      <c r="CI71" s="24" t="n">
        <v>0.04883865553082117</v>
      </c>
      <c r="CJ71" s="24" t="n">
        <v>0.07661066063158087</v>
      </c>
      <c r="CK71" s="24" t="n">
        <v>0.04844428733600017</v>
      </c>
      <c r="CL71" s="24" t="n">
        <v>0.04840754350603818</v>
      </c>
      <c r="CM71" s="24" t="n">
        <v>0.08554239640465511</v>
      </c>
      <c r="CN71" s="24" t="n">
        <v>0.1039532680090239</v>
      </c>
      <c r="CO71" s="24" t="n">
        <v>0.05662536621954749</v>
      </c>
      <c r="CP71" s="24" t="n">
        <v>0.05870125603992011</v>
      </c>
      <c r="CQ71" s="24" t="n">
        <v>0.05616101480651789</v>
      </c>
      <c r="CR71" s="24" t="n">
        <v>0.05253364001537063</v>
      </c>
      <c r="CS71" s="24" t="n">
        <v>0.05625261992188475</v>
      </c>
      <c r="CT71" s="24" t="n">
        <v>0.1086106541074456</v>
      </c>
      <c r="CU71" s="24" t="n">
        <v>0.05177364337486834</v>
      </c>
      <c r="CV71" s="24" t="n">
        <v>0.04568034197824557</v>
      </c>
      <c r="CW71" s="24" t="n">
        <v>0.08802888329164686</v>
      </c>
      <c r="CX71" s="24" t="n">
        <v>0.07236430072540306</v>
      </c>
      <c r="CY71" s="24" t="n">
        <v>0.04644500771987412</v>
      </c>
      <c r="CZ71" s="24" t="n">
        <v>0.04644500771987412</v>
      </c>
      <c r="DA71" s="24" t="n">
        <v>0.04644500771987412</v>
      </c>
      <c r="DB71" s="24" t="n">
        <v>0.03600595893381382</v>
      </c>
      <c r="DC71" s="24" t="n">
        <v>0.02882130674234486</v>
      </c>
      <c r="DD71" s="24" t="n">
        <v>0.04509035295410375</v>
      </c>
      <c r="DE71" s="24" t="n">
        <v>0.03835743641091298</v>
      </c>
      <c r="DF71" s="24" t="n">
        <v>0.03677195789397189</v>
      </c>
      <c r="DG71" s="24" t="n">
        <v>0.03380225594184896</v>
      </c>
      <c r="DH71" s="24" t="n">
        <v>0.03721268825747804</v>
      </c>
      <c r="DI71" s="24" t="n">
        <v>0.02549904312360978</v>
      </c>
      <c r="DJ71" s="24" t="n">
        <v>0.0338603364033282</v>
      </c>
      <c r="DK71" s="24" t="n">
        <v>0.04814358720276796</v>
      </c>
      <c r="DL71" s="24" t="n">
        <v>0.03114147690526215</v>
      </c>
      <c r="DM71" s="24" t="n">
        <v>0.04164768359935131</v>
      </c>
      <c r="DN71" s="24" t="n">
        <v>0.03694823929312194</v>
      </c>
      <c r="DO71" s="24" t="n">
        <v>0.398987707188433</v>
      </c>
      <c r="DP71" s="24" t="n">
        <v>0.06566705968401752</v>
      </c>
      <c r="DQ71" s="24" t="n">
        <v>0.05083043267132999</v>
      </c>
      <c r="DR71" s="24" t="n">
        <v>0.140160844960502</v>
      </c>
      <c r="DS71" s="24" t="n">
        <v>0.1012988168157335</v>
      </c>
      <c r="DT71" s="24" t="n">
        <v>0.05180451469763921</v>
      </c>
      <c r="DU71" s="24" t="n">
        <v>0.06618581731720005</v>
      </c>
      <c r="DV71" s="24" t="n">
        <v>0.07054925458575756</v>
      </c>
      <c r="DW71" s="24" t="n">
        <v>0.06340832419148074</v>
      </c>
      <c r="DX71" s="24" t="n">
        <v>0.03631617068202395</v>
      </c>
      <c r="DY71" s="24" t="n">
        <v>0.04765177745789504</v>
      </c>
      <c r="DZ71" s="24" t="n">
        <v>0.02939815234365995</v>
      </c>
      <c r="EA71" s="24" t="n">
        <v>0.05358857251401394</v>
      </c>
      <c r="EB71" s="24" t="n">
        <v>0.06756614191029237</v>
      </c>
      <c r="EC71" s="24" t="n">
        <v>0.04469600301123049</v>
      </c>
      <c r="ED71" s="24" t="n">
        <v>0.0429456244046253</v>
      </c>
      <c r="EE71" s="24" t="n">
        <v>0.02962826473984677</v>
      </c>
      <c r="EF71" s="24" t="n">
        <v>0</v>
      </c>
    </row>
    <row r="72">
      <c r="A72" s="12" t="inlineStr">
        <is>
          <t>59</t>
        </is>
      </c>
      <c r="B72" s="12" t="inlineStr">
        <is>
          <t>Productos de caucho sintético y plástico en formas primarias, y mezclas</t>
        </is>
      </c>
      <c r="C72" s="23" t="n">
        <v>0.1333608576017417</v>
      </c>
      <c r="D72" s="23" t="n">
        <v>0.1356828530403497</v>
      </c>
      <c r="E72" s="23" t="n">
        <v>0.1480407266061264</v>
      </c>
      <c r="F72" s="23" t="n">
        <v>0.1478446375692286</v>
      </c>
      <c r="G72" s="23" t="n">
        <v>0.1341105376762382</v>
      </c>
      <c r="H72" s="23" t="n">
        <v>0.1410789910045381</v>
      </c>
      <c r="I72" s="23" t="n">
        <v>0.09258196688710797</v>
      </c>
      <c r="J72" s="23" t="n">
        <v>0.1181869262201929</v>
      </c>
      <c r="K72" s="23" t="n">
        <v>0.1181869262201929</v>
      </c>
      <c r="L72" s="23" t="n">
        <v>0.1181869262201929</v>
      </c>
      <c r="M72" s="23" t="n">
        <v>0.1103943024235934</v>
      </c>
      <c r="N72" s="23" t="n">
        <v>0.09258196688710799</v>
      </c>
      <c r="O72" s="23" t="n">
        <v>0.1480407266061263</v>
      </c>
      <c r="P72" s="23" t="n">
        <v>0.1476216405322663</v>
      </c>
      <c r="Q72" s="23" t="n">
        <v>0.09380029608728768</v>
      </c>
      <c r="R72" s="23" t="n">
        <v>0.09083379032685977</v>
      </c>
      <c r="S72" s="23" t="n">
        <v>0.105590292743847</v>
      </c>
      <c r="T72" s="23" t="n">
        <v>0.129249832421088</v>
      </c>
      <c r="U72" s="23" t="n">
        <v>0.09144720119799221</v>
      </c>
      <c r="V72" s="23" t="n">
        <v>0.1045322088847713</v>
      </c>
      <c r="W72" s="23" t="n">
        <v>0.146215820435978</v>
      </c>
      <c r="X72" s="23" t="n">
        <v>0.1612182068490739</v>
      </c>
      <c r="Y72" s="23" t="n">
        <v>0</v>
      </c>
      <c r="Z72" s="23" t="n">
        <v>0.1807876914463802</v>
      </c>
      <c r="AA72" s="23" t="n">
        <v>0.1156763737842077</v>
      </c>
      <c r="AB72" s="23" t="n">
        <v>0.1424397505951804</v>
      </c>
      <c r="AC72" s="23" t="n">
        <v>0.1964552261892419</v>
      </c>
      <c r="AD72" s="23" t="n">
        <v>0.1045440939887456</v>
      </c>
      <c r="AE72" s="23" t="n">
        <v>0.1086762921134311</v>
      </c>
      <c r="AF72" s="23" t="n">
        <v>0.1706054773024364</v>
      </c>
      <c r="AG72" s="23" t="n">
        <v>0.1068266913316833</v>
      </c>
      <c r="AH72" s="23" t="n">
        <v>0.1613370439423061</v>
      </c>
      <c r="AI72" s="23" t="n">
        <v>0.1507877660493228</v>
      </c>
      <c r="AJ72" s="23" t="n">
        <v>0.1497701106260264</v>
      </c>
      <c r="AK72" s="23" t="n">
        <v>0.1547213697336207</v>
      </c>
      <c r="AL72" s="23" t="n">
        <v>0.1466253636454076</v>
      </c>
      <c r="AM72" s="23" t="n">
        <v>0.1248305854462722</v>
      </c>
      <c r="AN72" s="23" t="n">
        <v>0.1581416948663597</v>
      </c>
      <c r="AO72" s="23" t="n">
        <v>0.15568176003149</v>
      </c>
      <c r="AP72" s="23" t="n">
        <v>0.1234896043157298</v>
      </c>
      <c r="AQ72" s="23" t="n">
        <v>0.1732735542803045</v>
      </c>
      <c r="AR72" s="23" t="n">
        <v>0.1057230821143836</v>
      </c>
      <c r="AS72" s="23" t="n">
        <v>0.2266993640242628</v>
      </c>
      <c r="AT72" s="23" t="n">
        <v>0.1077110449653258</v>
      </c>
      <c r="AU72" s="23" t="n">
        <v>0.1077110449653258</v>
      </c>
      <c r="AV72" s="23" t="n">
        <v>0.136925633538012</v>
      </c>
      <c r="AW72" s="23" t="n">
        <v>0.1288186853896763</v>
      </c>
      <c r="AX72" s="23" t="n">
        <v>0.1991333218260454</v>
      </c>
      <c r="AY72" s="23" t="n">
        <v>0.2705866047687663</v>
      </c>
      <c r="AZ72" s="23" t="n">
        <v>0.1520769201245075</v>
      </c>
      <c r="BA72" s="23" t="n">
        <v>0.1970618712693</v>
      </c>
      <c r="BB72" s="23" t="n">
        <v>0.1481792618833137</v>
      </c>
      <c r="BC72" s="23" t="n">
        <v>0.2015045067162338</v>
      </c>
      <c r="BD72" s="23" t="n">
        <v>0.2015045067162338</v>
      </c>
      <c r="BE72" s="23" t="n">
        <v>0.2015045067162338</v>
      </c>
      <c r="BF72" s="23" t="n">
        <v>0.2015045067162338</v>
      </c>
      <c r="BG72" s="23" t="n">
        <v>0.2015045067162338</v>
      </c>
      <c r="BH72" s="23" t="n">
        <v>0.1308918228462775</v>
      </c>
      <c r="BI72" s="23" t="n">
        <v>1.496003936081409</v>
      </c>
      <c r="BJ72" s="23" t="n">
        <v>0.4925950151260032</v>
      </c>
      <c r="BK72" s="23" t="n">
        <v>0.226317064264787</v>
      </c>
      <c r="BL72" s="23" t="n">
        <v>0.1209549403635565</v>
      </c>
      <c r="BM72" s="23" t="n">
        <v>0.3468379055626521</v>
      </c>
      <c r="BN72" s="23" t="n">
        <v>0.1387350174892394</v>
      </c>
      <c r="BO72" s="23" t="n">
        <v>0.6450453902878198</v>
      </c>
      <c r="BP72" s="23" t="n">
        <v>0.8640640018603443</v>
      </c>
      <c r="BQ72" s="23" t="n">
        <v>0.553333700200375</v>
      </c>
      <c r="BR72" s="23" t="n">
        <v>0.1605408923186006</v>
      </c>
      <c r="BS72" s="23" t="n">
        <v>0.1184033892400186</v>
      </c>
      <c r="BT72" s="23" t="n">
        <v>0.1792259826213419</v>
      </c>
      <c r="BU72" s="23" t="n">
        <v>0.2163991038944748</v>
      </c>
      <c r="BV72" s="23" t="n">
        <v>0.08148602092069568</v>
      </c>
      <c r="BW72" s="23" t="n">
        <v>0.107614830722085</v>
      </c>
      <c r="BX72" s="23" t="n">
        <v>0.100007828178408</v>
      </c>
      <c r="BY72" s="23" t="n">
        <v>0.1188045495405834</v>
      </c>
      <c r="BZ72" s="23" t="n">
        <v>0.1361343816364823</v>
      </c>
      <c r="CA72" s="23" t="n">
        <v>0.1465448726682202</v>
      </c>
      <c r="CB72" s="23" t="n">
        <v>0.1022712457314634</v>
      </c>
      <c r="CC72" s="23" t="n">
        <v>0.2976374325458666</v>
      </c>
      <c r="CD72" s="23" t="n">
        <v>0.1222676606829508</v>
      </c>
      <c r="CE72" s="23" t="n">
        <v>0.3101280624301997</v>
      </c>
      <c r="CF72" s="23" t="n">
        <v>0.2762323357679698</v>
      </c>
      <c r="CG72" s="23" t="n">
        <v>0.1482974852772007</v>
      </c>
      <c r="CH72" s="23" t="n">
        <v>0.1361800059363298</v>
      </c>
      <c r="CI72" s="23" t="n">
        <v>0.1361800059363297</v>
      </c>
      <c r="CJ72" s="23" t="n">
        <v>0.2099092949077407</v>
      </c>
      <c r="CK72" s="23" t="n">
        <v>0.09949322328840252</v>
      </c>
      <c r="CL72" s="23" t="n">
        <v>0.0993334976848266</v>
      </c>
      <c r="CM72" s="23" t="n">
        <v>0.1473681449288315</v>
      </c>
      <c r="CN72" s="23" t="n">
        <v>0.1121500677775898</v>
      </c>
      <c r="CO72" s="23" t="n">
        <v>0.1416862627123484</v>
      </c>
      <c r="CP72" s="23" t="n">
        <v>0.142209074921515</v>
      </c>
      <c r="CQ72" s="23" t="n">
        <v>0.1386027347023777</v>
      </c>
      <c r="CR72" s="23" t="n">
        <v>0.1252916308343679</v>
      </c>
      <c r="CS72" s="23" t="n">
        <v>0.1389210932952961</v>
      </c>
      <c r="CT72" s="23" t="n">
        <v>0.1204040723648256</v>
      </c>
      <c r="CU72" s="23" t="n">
        <v>0.120941121843076</v>
      </c>
      <c r="CV72" s="23" t="n">
        <v>0.1076103199917161</v>
      </c>
      <c r="CW72" s="23" t="n">
        <v>0.1883836712712954</v>
      </c>
      <c r="CX72" s="23" t="n">
        <v>0.1789684288406393</v>
      </c>
      <c r="CY72" s="23" t="n">
        <v>0.1009104492432773</v>
      </c>
      <c r="CZ72" s="23" t="n">
        <v>0.1009104492432772</v>
      </c>
      <c r="DA72" s="23" t="n">
        <v>0.1009104492432773</v>
      </c>
      <c r="DB72" s="23" t="n">
        <v>0.08006627388278915</v>
      </c>
      <c r="DC72" s="23" t="n">
        <v>0.06373036740107746</v>
      </c>
      <c r="DD72" s="23" t="n">
        <v>0.1187563509848999</v>
      </c>
      <c r="DE72" s="23" t="n">
        <v>0.08909785427889916</v>
      </c>
      <c r="DF72" s="23" t="n">
        <v>0.07526533948107614</v>
      </c>
      <c r="DG72" s="23" t="n">
        <v>0.07208699880326837</v>
      </c>
      <c r="DH72" s="23" t="n">
        <v>0.08487400003027032</v>
      </c>
      <c r="DI72" s="23" t="n">
        <v>0.05838237135174651</v>
      </c>
      <c r="DJ72" s="23" t="n">
        <v>0.06532232004153957</v>
      </c>
      <c r="DK72" s="23" t="n">
        <v>0.1121949335358182</v>
      </c>
      <c r="DL72" s="23" t="n">
        <v>0.08249960007205415</v>
      </c>
      <c r="DM72" s="23" t="n">
        <v>0.09939676681064689</v>
      </c>
      <c r="DN72" s="23" t="n">
        <v>0.09142898863842189</v>
      </c>
      <c r="DO72" s="23" t="n">
        <v>0.1386191063873937</v>
      </c>
      <c r="DP72" s="23" t="n">
        <v>0.1473373401599962</v>
      </c>
      <c r="DQ72" s="23" t="n">
        <v>0.1396055345799778</v>
      </c>
      <c r="DR72" s="23" t="n">
        <v>0.1850582069737052</v>
      </c>
      <c r="DS72" s="23" t="n">
        <v>0.3283253170481791</v>
      </c>
      <c r="DT72" s="23" t="n">
        <v>0.1123026384358338</v>
      </c>
      <c r="DU72" s="23" t="n">
        <v>0.1482120866383972</v>
      </c>
      <c r="DV72" s="23" t="n">
        <v>0.1421342192254017</v>
      </c>
      <c r="DW72" s="23" t="n">
        <v>0.1285500681157991</v>
      </c>
      <c r="DX72" s="23" t="n">
        <v>0.08334852396811454</v>
      </c>
      <c r="DY72" s="23" t="n">
        <v>0.1020405810455023</v>
      </c>
      <c r="DZ72" s="23" t="n">
        <v>0.06713264674086701</v>
      </c>
      <c r="EA72" s="23" t="n">
        <v>0.1182649431100102</v>
      </c>
      <c r="EB72" s="23" t="n">
        <v>0.1208166322859451</v>
      </c>
      <c r="EC72" s="23" t="n">
        <v>0.1031960459371281</v>
      </c>
      <c r="ED72" s="23" t="n">
        <v>0.1020062865809876</v>
      </c>
      <c r="EE72" s="23" t="n">
        <v>0.07295464534999833</v>
      </c>
      <c r="EF72" s="23" t="n">
        <v>0</v>
      </c>
    </row>
    <row r="73">
      <c r="A73" s="10" t="inlineStr">
        <is>
          <t>60</t>
        </is>
      </c>
      <c r="B73" s="10" t="inlineStr">
        <is>
          <t>Productos químicos orgánicos e inorgánicos básicos, extractos tintóreos y aceites terpénicos obtenidos por tratamiento de maderas.</t>
        </is>
      </c>
      <c r="C73" s="24" t="n">
        <v>0.2665279156676908</v>
      </c>
      <c r="D73" s="24" t="n">
        <v>0.274662407042196</v>
      </c>
      <c r="E73" s="24" t="n">
        <v>0.2758651161317949</v>
      </c>
      <c r="F73" s="24" t="n">
        <v>0.3253716282601561</v>
      </c>
      <c r="G73" s="24" t="n">
        <v>0.2733985151299969</v>
      </c>
      <c r="H73" s="24" t="n">
        <v>0.2672989204450139</v>
      </c>
      <c r="I73" s="24" t="n">
        <v>0.1478978168993753</v>
      </c>
      <c r="J73" s="24" t="n">
        <v>0.2670637201665844</v>
      </c>
      <c r="K73" s="24" t="n">
        <v>0.2670637201665844</v>
      </c>
      <c r="L73" s="24" t="n">
        <v>0.2670637201665845</v>
      </c>
      <c r="M73" s="24" t="n">
        <v>0.2029434294382762</v>
      </c>
      <c r="N73" s="24" t="n">
        <v>0.1478978168993753</v>
      </c>
      <c r="O73" s="24" t="n">
        <v>0.2758651161317949</v>
      </c>
      <c r="P73" s="24" t="n">
        <v>0.2754864134182242</v>
      </c>
      <c r="Q73" s="24" t="n">
        <v>0.173615298590031</v>
      </c>
      <c r="R73" s="24" t="n">
        <v>0.1678393395503345</v>
      </c>
      <c r="S73" s="24" t="n">
        <v>0.2006349012470337</v>
      </c>
      <c r="T73" s="24" t="n">
        <v>0.2424933796235621</v>
      </c>
      <c r="U73" s="24" t="n">
        <v>0.1692209604181166</v>
      </c>
      <c r="V73" s="24" t="n">
        <v>0.1827549359398036</v>
      </c>
      <c r="W73" s="24" t="n">
        <v>0.270457843856977</v>
      </c>
      <c r="X73" s="24" t="n">
        <v>0.3080788557920699</v>
      </c>
      <c r="Y73" s="24" t="n">
        <v>0</v>
      </c>
      <c r="Z73" s="24" t="n">
        <v>0.4113681469065168</v>
      </c>
      <c r="AA73" s="24" t="n">
        <v>0.2102947450222143</v>
      </c>
      <c r="AB73" s="24" t="n">
        <v>0.273271813077386</v>
      </c>
      <c r="AC73" s="24" t="n">
        <v>0.4305590454812186</v>
      </c>
      <c r="AD73" s="24" t="n">
        <v>0.1828413446104371</v>
      </c>
      <c r="AE73" s="24" t="n">
        <v>0.1890956936515082</v>
      </c>
      <c r="AF73" s="24" t="n">
        <v>0.3024101750736786</v>
      </c>
      <c r="AG73" s="24" t="n">
        <v>0.1851736295373508</v>
      </c>
      <c r="AH73" s="24" t="n">
        <v>0.2586035646550368</v>
      </c>
      <c r="AI73" s="24" t="n">
        <v>0.2566756707554361</v>
      </c>
      <c r="AJ73" s="24" t="n">
        <v>0.2556494100431999</v>
      </c>
      <c r="AK73" s="24" t="n">
        <v>0.3082600506216476</v>
      </c>
      <c r="AL73" s="24" t="n">
        <v>0.2908268213391011</v>
      </c>
      <c r="AM73" s="24" t="n">
        <v>0.2303026253229391</v>
      </c>
      <c r="AN73" s="24" t="n">
        <v>0.2443664780495694</v>
      </c>
      <c r="AO73" s="24" t="n">
        <v>0.3039059840954671</v>
      </c>
      <c r="AP73" s="24" t="n">
        <v>0.1991472498081094</v>
      </c>
      <c r="AQ73" s="24" t="n">
        <v>0.3065597617107215</v>
      </c>
      <c r="AR73" s="24" t="n">
        <v>0.1863322555560001</v>
      </c>
      <c r="AS73" s="24" t="n">
        <v>0.3228757063569835</v>
      </c>
      <c r="AT73" s="24" t="n">
        <v>0.1905885328975084</v>
      </c>
      <c r="AU73" s="24" t="n">
        <v>0.1905885328975084</v>
      </c>
      <c r="AV73" s="24" t="n">
        <v>0.1869207367728642</v>
      </c>
      <c r="AW73" s="24" t="n">
        <v>0.1860157170200271</v>
      </c>
      <c r="AX73" s="24" t="n">
        <v>0.4235559652170716</v>
      </c>
      <c r="AY73" s="24" t="n">
        <v>0.3800982686515855</v>
      </c>
      <c r="AZ73" s="24" t="n">
        <v>0.272020259942497</v>
      </c>
      <c r="BA73" s="24" t="n">
        <v>0.4048150098345528</v>
      </c>
      <c r="BB73" s="24" t="n">
        <v>0.2515870746213274</v>
      </c>
      <c r="BC73" s="24" t="n">
        <v>0.5280744991587253</v>
      </c>
      <c r="BD73" s="24" t="n">
        <v>0.5280744991587253</v>
      </c>
      <c r="BE73" s="24" t="n">
        <v>0.5280744991587253</v>
      </c>
      <c r="BF73" s="24" t="n">
        <v>0.5280744991587254</v>
      </c>
      <c r="BG73" s="24" t="n">
        <v>0.5280744991587254</v>
      </c>
      <c r="BH73" s="24" t="n">
        <v>0.2768311198953536</v>
      </c>
      <c r="BI73" s="24" t="n">
        <v>0.6039498055341607</v>
      </c>
      <c r="BJ73" s="24" t="n">
        <v>1.622052816169253</v>
      </c>
      <c r="BK73" s="24" t="n">
        <v>0.4104873260891446</v>
      </c>
      <c r="BL73" s="24" t="n">
        <v>0.2328596853494775</v>
      </c>
      <c r="BM73" s="24" t="n">
        <v>0.4795945996760735</v>
      </c>
      <c r="BN73" s="24" t="n">
        <v>0.2458632734167638</v>
      </c>
      <c r="BO73" s="24" t="n">
        <v>0.5687341585395117</v>
      </c>
      <c r="BP73" s="24" t="n">
        <v>0.4925722719508183</v>
      </c>
      <c r="BQ73" s="24" t="n">
        <v>0.3753326712618869</v>
      </c>
      <c r="BR73" s="24" t="n">
        <v>0.330801734662014</v>
      </c>
      <c r="BS73" s="24" t="n">
        <v>0.2243816476546406</v>
      </c>
      <c r="BT73" s="24" t="n">
        <v>0.2404787903792302</v>
      </c>
      <c r="BU73" s="24" t="n">
        <v>0.2558589023087746</v>
      </c>
      <c r="BV73" s="24" t="n">
        <v>0.1404686256221821</v>
      </c>
      <c r="BW73" s="24" t="n">
        <v>0.1887203121561009</v>
      </c>
      <c r="BX73" s="24" t="n">
        <v>0.1725460213813675</v>
      </c>
      <c r="BY73" s="24" t="n">
        <v>0.1797528341866607</v>
      </c>
      <c r="BZ73" s="24" t="n">
        <v>0.1951053584111808</v>
      </c>
      <c r="CA73" s="24" t="n">
        <v>0.1971473747145813</v>
      </c>
      <c r="CB73" s="24" t="n">
        <v>0.1733476442049585</v>
      </c>
      <c r="CC73" s="24" t="n">
        <v>0.2812667852602638</v>
      </c>
      <c r="CD73" s="24" t="n">
        <v>0.1787691055498881</v>
      </c>
      <c r="CE73" s="24" t="n">
        <v>0.264235206468062</v>
      </c>
      <c r="CF73" s="24" t="n">
        <v>0.2876919917703106</v>
      </c>
      <c r="CG73" s="24" t="n">
        <v>0.2135488837716705</v>
      </c>
      <c r="CH73" s="24" t="n">
        <v>0.1691994685611438</v>
      </c>
      <c r="CI73" s="24" t="n">
        <v>0.1691994685611438</v>
      </c>
      <c r="CJ73" s="24" t="n">
        <v>0.2855936401418772</v>
      </c>
      <c r="CK73" s="24" t="n">
        <v>0.1718433777652365</v>
      </c>
      <c r="CL73" s="24" t="n">
        <v>0.1717297963619153</v>
      </c>
      <c r="CM73" s="24" t="n">
        <v>0.2426624894993881</v>
      </c>
      <c r="CN73" s="24" t="n">
        <v>0.1906723799692211</v>
      </c>
      <c r="CO73" s="24" t="n">
        <v>0.3106814563477566</v>
      </c>
      <c r="CP73" s="24" t="n">
        <v>0.3090462298469419</v>
      </c>
      <c r="CQ73" s="24" t="n">
        <v>0.2966399929739423</v>
      </c>
      <c r="CR73" s="24" t="n">
        <v>0.2509752708316832</v>
      </c>
      <c r="CS73" s="24" t="n">
        <v>0.2978720685508398</v>
      </c>
      <c r="CT73" s="24" t="n">
        <v>0.2096140530669406</v>
      </c>
      <c r="CU73" s="24" t="n">
        <v>0.2259585423855471</v>
      </c>
      <c r="CV73" s="24" t="n">
        <v>0.1980861176209593</v>
      </c>
      <c r="CW73" s="24" t="n">
        <v>0.4467886792158715</v>
      </c>
      <c r="CX73" s="24" t="n">
        <v>0.4115080918263119</v>
      </c>
      <c r="CY73" s="24" t="n">
        <v>0.172605827840011</v>
      </c>
      <c r="CZ73" s="24" t="n">
        <v>0.1726058278400109</v>
      </c>
      <c r="DA73" s="24" t="n">
        <v>0.172605827840011</v>
      </c>
      <c r="DB73" s="24" t="n">
        <v>0.1351080282408998</v>
      </c>
      <c r="DC73" s="24" t="n">
        <v>0.1075927024358767</v>
      </c>
      <c r="DD73" s="24" t="n">
        <v>0.1620321916075282</v>
      </c>
      <c r="DE73" s="24" t="n">
        <v>0.1513682358103603</v>
      </c>
      <c r="DF73" s="24" t="n">
        <v>0.1328614596024613</v>
      </c>
      <c r="DG73" s="24" t="n">
        <v>0.125227979660105</v>
      </c>
      <c r="DH73" s="24" t="n">
        <v>0.1387444754244683</v>
      </c>
      <c r="DI73" s="24" t="n">
        <v>0.102402056717249</v>
      </c>
      <c r="DJ73" s="24" t="n">
        <v>0.1145513632992198</v>
      </c>
      <c r="DK73" s="24" t="n">
        <v>0.1898317413676153</v>
      </c>
      <c r="DL73" s="24" t="n">
        <v>0.1983071055284749</v>
      </c>
      <c r="DM73" s="24" t="n">
        <v>0.1576109631468964</v>
      </c>
      <c r="DN73" s="24" t="n">
        <v>0.1481019701550959</v>
      </c>
      <c r="DO73" s="24" t="n">
        <v>0.2667911661312902</v>
      </c>
      <c r="DP73" s="24" t="n">
        <v>0.2881083900066014</v>
      </c>
      <c r="DQ73" s="24" t="n">
        <v>0.18031752584638</v>
      </c>
      <c r="DR73" s="24" t="n">
        <v>0.2895758620613236</v>
      </c>
      <c r="DS73" s="24" t="n">
        <v>0.3196454063283357</v>
      </c>
      <c r="DT73" s="24" t="n">
        <v>0.2055913416082758</v>
      </c>
      <c r="DU73" s="24" t="n">
        <v>0.2541131555485429</v>
      </c>
      <c r="DV73" s="24" t="n">
        <v>0.2799517896026659</v>
      </c>
      <c r="DW73" s="24" t="n">
        <v>0.2314608490405492</v>
      </c>
      <c r="DX73" s="24" t="n">
        <v>0.1614470822605731</v>
      </c>
      <c r="DY73" s="24" t="n">
        <v>0.1750622646700769</v>
      </c>
      <c r="DZ73" s="24" t="n">
        <v>0.1163482584403914</v>
      </c>
      <c r="EA73" s="24" t="n">
        <v>0.2047472016563886</v>
      </c>
      <c r="EB73" s="24" t="n">
        <v>0.2188283709199719</v>
      </c>
      <c r="EC73" s="24" t="n">
        <v>0.1884700451798353</v>
      </c>
      <c r="ED73" s="24" t="n">
        <v>0.1617710095017703</v>
      </c>
      <c r="EE73" s="24" t="n">
        <v>0.1229695803001103</v>
      </c>
      <c r="EF73" s="24" t="n">
        <v>0</v>
      </c>
    </row>
    <row r="74">
      <c r="A74" s="12" t="inlineStr">
        <is>
          <t>61</t>
        </is>
      </c>
      <c r="B74" s="12" t="inlineStr">
        <is>
          <t>Pinturas y barnices y productos conexos; colores para la pintura artística; tinta</t>
        </is>
      </c>
      <c r="C74" s="23" t="n">
        <v>0.008169294783809893</v>
      </c>
      <c r="D74" s="23" t="n">
        <v>0.008277887695064785</v>
      </c>
      <c r="E74" s="23" t="n">
        <v>0.008439028066554399</v>
      </c>
      <c r="F74" s="23" t="n">
        <v>0.008588060048355585</v>
      </c>
      <c r="G74" s="23" t="n">
        <v>0.008370399617844717</v>
      </c>
      <c r="H74" s="23" t="n">
        <v>0.00851144504241674</v>
      </c>
      <c r="I74" s="23" t="n">
        <v>0.005034961408747784</v>
      </c>
      <c r="J74" s="23" t="n">
        <v>0.008284780943573641</v>
      </c>
      <c r="K74" s="23" t="n">
        <v>0.008284780943573641</v>
      </c>
      <c r="L74" s="23" t="n">
        <v>0.008284780943573641</v>
      </c>
      <c r="M74" s="23" t="n">
        <v>0.008000774159330166</v>
      </c>
      <c r="N74" s="23" t="n">
        <v>0.005034961408747785</v>
      </c>
      <c r="O74" s="23" t="n">
        <v>0.008439028066554397</v>
      </c>
      <c r="P74" s="23" t="n">
        <v>0.008421570793695276</v>
      </c>
      <c r="Q74" s="23" t="n">
        <v>0.005910230420654317</v>
      </c>
      <c r="R74" s="23" t="n">
        <v>0.005770435529068168</v>
      </c>
      <c r="S74" s="23" t="n">
        <v>0.006481719293165079</v>
      </c>
      <c r="T74" s="23" t="n">
        <v>0.00760828305768125</v>
      </c>
      <c r="U74" s="23" t="n">
        <v>0.005797741444145513</v>
      </c>
      <c r="V74" s="23" t="n">
        <v>0.006322520081855279</v>
      </c>
      <c r="W74" s="23" t="n">
        <v>0.008141553839857303</v>
      </c>
      <c r="X74" s="23" t="n">
        <v>0.007682720424584816</v>
      </c>
      <c r="Y74" s="23" t="n">
        <v>0</v>
      </c>
      <c r="Z74" s="23" t="n">
        <v>0.01006449051109097</v>
      </c>
      <c r="AA74" s="23" t="n">
        <v>0.008374329736890907</v>
      </c>
      <c r="AB74" s="23" t="n">
        <v>0.009098093043511448</v>
      </c>
      <c r="AC74" s="23" t="n">
        <v>0.01059816800491403</v>
      </c>
      <c r="AD74" s="23" t="n">
        <v>0.006329662284361595</v>
      </c>
      <c r="AE74" s="23" t="n">
        <v>0.006469905521609583</v>
      </c>
      <c r="AF74" s="23" t="n">
        <v>0.00885314815435553</v>
      </c>
      <c r="AG74" s="23" t="n">
        <v>0.00649777358577556</v>
      </c>
      <c r="AH74" s="23" t="n">
        <v>0.008389859073524747</v>
      </c>
      <c r="AI74" s="23" t="n">
        <v>0.008236456562612923</v>
      </c>
      <c r="AJ74" s="23" t="n">
        <v>0.008215148665059679</v>
      </c>
      <c r="AK74" s="23" t="n">
        <v>0.008855077026247214</v>
      </c>
      <c r="AL74" s="23" t="n">
        <v>0.008654984384870876</v>
      </c>
      <c r="AM74" s="23" t="n">
        <v>0.00831681197089925</v>
      </c>
      <c r="AN74" s="23" t="n">
        <v>0.007841753877290756</v>
      </c>
      <c r="AO74" s="23" t="n">
        <v>0.008987552824976092</v>
      </c>
      <c r="AP74" s="23" t="n">
        <v>0.009532105754382023</v>
      </c>
      <c r="AQ74" s="23" t="n">
        <v>0.009508307743333808</v>
      </c>
      <c r="AR74" s="23" t="n">
        <v>0.008048263795247592</v>
      </c>
      <c r="AS74" s="23" t="n">
        <v>0.009831641516642769</v>
      </c>
      <c r="AT74" s="23" t="n">
        <v>0.007699344032469553</v>
      </c>
      <c r="AU74" s="23" t="n">
        <v>0.007699344032469553</v>
      </c>
      <c r="AV74" s="23" t="n">
        <v>0.008603856905431495</v>
      </c>
      <c r="AW74" s="23" t="n">
        <v>0.00804082855999424</v>
      </c>
      <c r="AX74" s="23" t="n">
        <v>0.00956105519722077</v>
      </c>
      <c r="AY74" s="23" t="n">
        <v>0.009797114986150539</v>
      </c>
      <c r="AZ74" s="23" t="n">
        <v>0.01713522130981469</v>
      </c>
      <c r="BA74" s="23" t="n">
        <v>0.01055926817687154</v>
      </c>
      <c r="BB74" s="23" t="n">
        <v>0.01830888084770648</v>
      </c>
      <c r="BC74" s="23" t="n">
        <v>0.01045169593090749</v>
      </c>
      <c r="BD74" s="23" t="n">
        <v>0.01045169593090749</v>
      </c>
      <c r="BE74" s="23" t="n">
        <v>0.01045169593090749</v>
      </c>
      <c r="BF74" s="23" t="n">
        <v>0.01045169593090749</v>
      </c>
      <c r="BG74" s="23" t="n">
        <v>0.01045169593090749</v>
      </c>
      <c r="BH74" s="23" t="n">
        <v>0.008881993235166931</v>
      </c>
      <c r="BI74" s="23" t="n">
        <v>0.01630466087486648</v>
      </c>
      <c r="BJ74" s="23" t="n">
        <v>0.02045578316158492</v>
      </c>
      <c r="BK74" s="23" t="n">
        <v>1.030040899596704</v>
      </c>
      <c r="BL74" s="23" t="n">
        <v>0.008558681798984204</v>
      </c>
      <c r="BM74" s="23" t="n">
        <v>0.01450283489695894</v>
      </c>
      <c r="BN74" s="23" t="n">
        <v>0.01479744715341147</v>
      </c>
      <c r="BO74" s="23" t="n">
        <v>0.01594775326642886</v>
      </c>
      <c r="BP74" s="23" t="n">
        <v>0.01503557523102086</v>
      </c>
      <c r="BQ74" s="23" t="n">
        <v>0.01953733797265704</v>
      </c>
      <c r="BR74" s="23" t="n">
        <v>0.009212436758752886</v>
      </c>
      <c r="BS74" s="23" t="n">
        <v>0.01091738326343285</v>
      </c>
      <c r="BT74" s="23" t="n">
        <v>0.0116008631278941</v>
      </c>
      <c r="BU74" s="23" t="n">
        <v>0.08555121354734407</v>
      </c>
      <c r="BV74" s="23" t="n">
        <v>0.007546115641306384</v>
      </c>
      <c r="BW74" s="23" t="n">
        <v>0.00660317918869236</v>
      </c>
      <c r="BX74" s="23" t="n">
        <v>0.00799252442030427</v>
      </c>
      <c r="BY74" s="23" t="n">
        <v>0.01015710002278782</v>
      </c>
      <c r="BZ74" s="23" t="n">
        <v>0.009311995746927567</v>
      </c>
      <c r="CA74" s="23" t="n">
        <v>0.009503128022600147</v>
      </c>
      <c r="CB74" s="23" t="n">
        <v>0.008029236976734152</v>
      </c>
      <c r="CC74" s="23" t="n">
        <v>0.01263757078869399</v>
      </c>
      <c r="CD74" s="23" t="n">
        <v>0.008308407104421925</v>
      </c>
      <c r="CE74" s="23" t="n">
        <v>0.01212699401783185</v>
      </c>
      <c r="CF74" s="23" t="n">
        <v>0.01242045985692865</v>
      </c>
      <c r="CG74" s="23" t="n">
        <v>0.02498231525673968</v>
      </c>
      <c r="CH74" s="23" t="n">
        <v>0.02136669202315259</v>
      </c>
      <c r="CI74" s="23" t="n">
        <v>0.02136669202315259</v>
      </c>
      <c r="CJ74" s="23" t="n">
        <v>0.01059295781007146</v>
      </c>
      <c r="CK74" s="23" t="n">
        <v>0.007938764532809516</v>
      </c>
      <c r="CL74" s="23" t="n">
        <v>0.007950237109801458</v>
      </c>
      <c r="CM74" s="23" t="n">
        <v>0.009051591958289133</v>
      </c>
      <c r="CN74" s="23" t="n">
        <v>0.006979869411578648</v>
      </c>
      <c r="CO74" s="23" t="n">
        <v>0.008351537051459908</v>
      </c>
      <c r="CP74" s="23" t="n">
        <v>0.009395812822611854</v>
      </c>
      <c r="CQ74" s="23" t="n">
        <v>0.00837998133869639</v>
      </c>
      <c r="CR74" s="23" t="n">
        <v>0.008490158042030949</v>
      </c>
      <c r="CS74" s="23" t="n">
        <v>0.008393313332527763</v>
      </c>
      <c r="CT74" s="23" t="n">
        <v>0.008242740170299865</v>
      </c>
      <c r="CU74" s="23" t="n">
        <v>0.00886242184567747</v>
      </c>
      <c r="CV74" s="23" t="n">
        <v>0.007643286330343866</v>
      </c>
      <c r="CW74" s="23" t="n">
        <v>0.0104560213421441</v>
      </c>
      <c r="CX74" s="23" t="n">
        <v>0.0100504234890599</v>
      </c>
      <c r="CY74" s="23" t="n">
        <v>0.009022286190177007</v>
      </c>
      <c r="CZ74" s="23" t="n">
        <v>0.009022286190177007</v>
      </c>
      <c r="DA74" s="23" t="n">
        <v>0.009022286190177009</v>
      </c>
      <c r="DB74" s="23" t="n">
        <v>0.006804123679654573</v>
      </c>
      <c r="DC74" s="23" t="n">
        <v>0.005396986291010517</v>
      </c>
      <c r="DD74" s="23" t="n">
        <v>0.01665293253347684</v>
      </c>
      <c r="DE74" s="23" t="n">
        <v>0.009035098773368841</v>
      </c>
      <c r="DF74" s="23" t="n">
        <v>0.006147778025317422</v>
      </c>
      <c r="DG74" s="23" t="n">
        <v>0.005871064866351178</v>
      </c>
      <c r="DH74" s="23" t="n">
        <v>0.006889589992062582</v>
      </c>
      <c r="DI74" s="23" t="n">
        <v>0.004654351343532797</v>
      </c>
      <c r="DJ74" s="23" t="n">
        <v>0.005068985202742189</v>
      </c>
      <c r="DK74" s="23" t="n">
        <v>0.008370040033444815</v>
      </c>
      <c r="DL74" s="23" t="n">
        <v>0.004090711167464713</v>
      </c>
      <c r="DM74" s="23" t="n">
        <v>0.009476293791806133</v>
      </c>
      <c r="DN74" s="23" t="n">
        <v>0.006641096038997422</v>
      </c>
      <c r="DO74" s="23" t="n">
        <v>0.008132422545966658</v>
      </c>
      <c r="DP74" s="23" t="n">
        <v>0.009626876358959188</v>
      </c>
      <c r="DQ74" s="23" t="n">
        <v>0.007996708688190877</v>
      </c>
      <c r="DR74" s="23" t="n">
        <v>0.01263502670673882</v>
      </c>
      <c r="DS74" s="23" t="n">
        <v>0.02044862431454549</v>
      </c>
      <c r="DT74" s="23" t="n">
        <v>0.008880054151778527</v>
      </c>
      <c r="DU74" s="23" t="n">
        <v>0.01363882092139818</v>
      </c>
      <c r="DV74" s="23" t="n">
        <v>0.009811981955028713</v>
      </c>
      <c r="DW74" s="23" t="n">
        <v>0.01293838482928512</v>
      </c>
      <c r="DX74" s="23" t="n">
        <v>0.009496398752115429</v>
      </c>
      <c r="DY74" s="23" t="n">
        <v>0.007027054593213344</v>
      </c>
      <c r="DZ74" s="23" t="n">
        <v>0.004756365818593312</v>
      </c>
      <c r="EA74" s="23" t="n">
        <v>0.00926957775813975</v>
      </c>
      <c r="EB74" s="23" t="n">
        <v>0.00796506626278091</v>
      </c>
      <c r="EC74" s="23" t="n">
        <v>0.008079635876938274</v>
      </c>
      <c r="ED74" s="23" t="n">
        <v>0.01054757699103896</v>
      </c>
      <c r="EE74" s="23" t="n">
        <v>0.003572402735736333</v>
      </c>
      <c r="EF74" s="23" t="n">
        <v>0</v>
      </c>
    </row>
    <row r="75">
      <c r="A75" s="10" t="inlineStr">
        <is>
          <t>62</t>
        </is>
      </c>
      <c r="B75" s="10" t="inlineStr">
        <is>
          <t>Productos farmacéuticos</t>
        </is>
      </c>
      <c r="C75" s="24" t="n">
        <v>0.03492356006851989</v>
      </c>
      <c r="D75" s="24" t="n">
        <v>0.03460905299292192</v>
      </c>
      <c r="E75" s="24" t="n">
        <v>0.0358388941649991</v>
      </c>
      <c r="F75" s="24" t="n">
        <v>0.03367974359967893</v>
      </c>
      <c r="G75" s="24" t="n">
        <v>0.03668346987500277</v>
      </c>
      <c r="H75" s="24" t="n">
        <v>0.03686273338836244</v>
      </c>
      <c r="I75" s="24" t="n">
        <v>0.01566550320427056</v>
      </c>
      <c r="J75" s="24" t="n">
        <v>0.02840974757749684</v>
      </c>
      <c r="K75" s="24" t="n">
        <v>0.02840974757749684</v>
      </c>
      <c r="L75" s="24" t="n">
        <v>0.02840974757749684</v>
      </c>
      <c r="M75" s="24" t="n">
        <v>0.03346809486543575</v>
      </c>
      <c r="N75" s="24" t="n">
        <v>0.01566550320427056</v>
      </c>
      <c r="O75" s="24" t="n">
        <v>0.03583889416499909</v>
      </c>
      <c r="P75" s="24" t="n">
        <v>0.03560483123801979</v>
      </c>
      <c r="Q75" s="24" t="n">
        <v>0.07502940977592457</v>
      </c>
      <c r="R75" s="24" t="n">
        <v>0.07591408244383753</v>
      </c>
      <c r="S75" s="24" t="n">
        <v>0.04126887883292588</v>
      </c>
      <c r="T75" s="24" t="n">
        <v>0.06440359974917287</v>
      </c>
      <c r="U75" s="24" t="n">
        <v>0.07442548326655982</v>
      </c>
      <c r="V75" s="24" t="n">
        <v>0.07087729537217217</v>
      </c>
      <c r="W75" s="24" t="n">
        <v>0.03292105139361389</v>
      </c>
      <c r="X75" s="24" t="n">
        <v>0.02592416641936489</v>
      </c>
      <c r="Y75" s="24" t="n">
        <v>0</v>
      </c>
      <c r="Z75" s="24" t="n">
        <v>0.0380628173953652</v>
      </c>
      <c r="AA75" s="24" t="n">
        <v>0.03475611643743103</v>
      </c>
      <c r="AB75" s="24" t="n">
        <v>0.03810863185266518</v>
      </c>
      <c r="AC75" s="24" t="n">
        <v>0.03543043201973294</v>
      </c>
      <c r="AD75" s="24" t="n">
        <v>0.07073369379245482</v>
      </c>
      <c r="AE75" s="24" t="n">
        <v>0.0666085447451689</v>
      </c>
      <c r="AF75" s="24" t="n">
        <v>0.03158166996224669</v>
      </c>
      <c r="AG75" s="24" t="n">
        <v>0.06859936429807488</v>
      </c>
      <c r="AH75" s="24" t="n">
        <v>0.04308535176083635</v>
      </c>
      <c r="AI75" s="24" t="n">
        <v>0.0599120904120892</v>
      </c>
      <c r="AJ75" s="24" t="n">
        <v>0.05985952404607964</v>
      </c>
      <c r="AK75" s="24" t="n">
        <v>0.03441409502679116</v>
      </c>
      <c r="AL75" s="24" t="n">
        <v>0.03540263298775902</v>
      </c>
      <c r="AM75" s="24" t="n">
        <v>0.04470914230665509</v>
      </c>
      <c r="AN75" s="24" t="n">
        <v>0.03532930189625468</v>
      </c>
      <c r="AO75" s="24" t="n">
        <v>0.04713625701591433</v>
      </c>
      <c r="AP75" s="24" t="n">
        <v>0.03400587928950576</v>
      </c>
      <c r="AQ75" s="24" t="n">
        <v>0.03218674809217907</v>
      </c>
      <c r="AR75" s="24" t="n">
        <v>0.03345464936317894</v>
      </c>
      <c r="AS75" s="24" t="n">
        <v>0.04364126921127158</v>
      </c>
      <c r="AT75" s="24" t="n">
        <v>0.06289860031833618</v>
      </c>
      <c r="AU75" s="24" t="n">
        <v>0.06289860031833618</v>
      </c>
      <c r="AV75" s="24" t="n">
        <v>0.04740520791171111</v>
      </c>
      <c r="AW75" s="24" t="n">
        <v>0.03458423382629432</v>
      </c>
      <c r="AX75" s="24" t="n">
        <v>0.05617764437308188</v>
      </c>
      <c r="AY75" s="24" t="n">
        <v>0.05039152487244018</v>
      </c>
      <c r="AZ75" s="24" t="n">
        <v>0.03239108308762299</v>
      </c>
      <c r="BA75" s="24" t="n">
        <v>0.03517706253648661</v>
      </c>
      <c r="BB75" s="24" t="n">
        <v>0.03378703944148524</v>
      </c>
      <c r="BC75" s="24" t="n">
        <v>0.0347971822363026</v>
      </c>
      <c r="BD75" s="24" t="n">
        <v>0.03479718223630261</v>
      </c>
      <c r="BE75" s="24" t="n">
        <v>0.0347971822363026</v>
      </c>
      <c r="BF75" s="24" t="n">
        <v>0.03479718223630261</v>
      </c>
      <c r="BG75" s="24" t="n">
        <v>0.03479718223630261</v>
      </c>
      <c r="BH75" s="24" t="n">
        <v>0.04347569530375386</v>
      </c>
      <c r="BI75" s="24" t="n">
        <v>0.0397711453183921</v>
      </c>
      <c r="BJ75" s="24" t="n">
        <v>0.04002936396237088</v>
      </c>
      <c r="BK75" s="24" t="n">
        <v>0.03643831040229458</v>
      </c>
      <c r="BL75" s="24" t="n">
        <v>1.067964796253161</v>
      </c>
      <c r="BM75" s="24" t="n">
        <v>0.03763035846439503</v>
      </c>
      <c r="BN75" s="24" t="n">
        <v>0.03386805006876946</v>
      </c>
      <c r="BO75" s="24" t="n">
        <v>0.04408419952070771</v>
      </c>
      <c r="BP75" s="24" t="n">
        <v>0.05062625749710234</v>
      </c>
      <c r="BQ75" s="24" t="n">
        <v>0.03804812397581418</v>
      </c>
      <c r="BR75" s="24" t="n">
        <v>0.03444046300367024</v>
      </c>
      <c r="BS75" s="24" t="n">
        <v>0.02910158194996208</v>
      </c>
      <c r="BT75" s="24" t="n">
        <v>0.03236145866931048</v>
      </c>
      <c r="BU75" s="24" t="n">
        <v>0.03317201916686868</v>
      </c>
      <c r="BV75" s="24" t="n">
        <v>0.01970355403403419</v>
      </c>
      <c r="BW75" s="24" t="n">
        <v>0.06647096699499963</v>
      </c>
      <c r="BX75" s="24" t="n">
        <v>0.03273401215917479</v>
      </c>
      <c r="BY75" s="24" t="n">
        <v>0.03169305445209303</v>
      </c>
      <c r="BZ75" s="24" t="n">
        <v>0.03462006125168271</v>
      </c>
      <c r="CA75" s="24" t="n">
        <v>0.03416307169305025</v>
      </c>
      <c r="CB75" s="24" t="n">
        <v>0.03280600615482485</v>
      </c>
      <c r="CC75" s="24" t="n">
        <v>0.04166861228492357</v>
      </c>
      <c r="CD75" s="24" t="n">
        <v>0.03536935670255021</v>
      </c>
      <c r="CE75" s="24" t="n">
        <v>0.08064661478607728</v>
      </c>
      <c r="CF75" s="24" t="n">
        <v>0.04566240894158533</v>
      </c>
      <c r="CG75" s="24" t="n">
        <v>0.03807362277904665</v>
      </c>
      <c r="CH75" s="24" t="n">
        <v>0.02888105233261988</v>
      </c>
      <c r="CI75" s="24" t="n">
        <v>0.02888105233261988</v>
      </c>
      <c r="CJ75" s="24" t="n">
        <v>0.03807456168359964</v>
      </c>
      <c r="CK75" s="24" t="n">
        <v>0.0327273237246054</v>
      </c>
      <c r="CL75" s="24" t="n">
        <v>0.03271224245186587</v>
      </c>
      <c r="CM75" s="24" t="n">
        <v>0.03712961052761998</v>
      </c>
      <c r="CN75" s="24" t="n">
        <v>0.03810639986124529</v>
      </c>
      <c r="CO75" s="24" t="n">
        <v>0.02937098349652313</v>
      </c>
      <c r="CP75" s="24" t="n">
        <v>0.03596646035701077</v>
      </c>
      <c r="CQ75" s="24" t="n">
        <v>0.03110166130500846</v>
      </c>
      <c r="CR75" s="24" t="n">
        <v>0.03434783455969813</v>
      </c>
      <c r="CS75" s="24" t="n">
        <v>0.03110055858937338</v>
      </c>
      <c r="CT75" s="24" t="n">
        <v>0.06152458988729003</v>
      </c>
      <c r="CU75" s="24" t="n">
        <v>0.03545173887187485</v>
      </c>
      <c r="CV75" s="24" t="n">
        <v>0.03091502166754358</v>
      </c>
      <c r="CW75" s="24" t="n">
        <v>0.03557612766558126</v>
      </c>
      <c r="CX75" s="24" t="n">
        <v>0.03894977352418346</v>
      </c>
      <c r="CY75" s="24" t="n">
        <v>0.03852767629973408</v>
      </c>
      <c r="CZ75" s="24" t="n">
        <v>0.03852767629973408</v>
      </c>
      <c r="DA75" s="24" t="n">
        <v>0.03852767629973409</v>
      </c>
      <c r="DB75" s="24" t="n">
        <v>0.0341089489742808</v>
      </c>
      <c r="DC75" s="24" t="n">
        <v>0.02525529080662122</v>
      </c>
      <c r="DD75" s="24" t="n">
        <v>0.0300424943971771</v>
      </c>
      <c r="DE75" s="24" t="n">
        <v>0.03153394257439739</v>
      </c>
      <c r="DF75" s="24" t="n">
        <v>0.03194171860755556</v>
      </c>
      <c r="DG75" s="24" t="n">
        <v>0.03121142065033055</v>
      </c>
      <c r="DH75" s="24" t="n">
        <v>0.06478639989910129</v>
      </c>
      <c r="DI75" s="24" t="n">
        <v>0.02096849033259069</v>
      </c>
      <c r="DJ75" s="24" t="n">
        <v>0.03289846020838918</v>
      </c>
      <c r="DK75" s="24" t="n">
        <v>0.04140069546017491</v>
      </c>
      <c r="DL75" s="24" t="n">
        <v>0.01218751175472052</v>
      </c>
      <c r="DM75" s="24" t="n">
        <v>0.03268402977972441</v>
      </c>
      <c r="DN75" s="24" t="n">
        <v>0.05441032176178826</v>
      </c>
      <c r="DO75" s="24" t="n">
        <v>0.03603376831707511</v>
      </c>
      <c r="DP75" s="24" t="n">
        <v>0.03867677034001792</v>
      </c>
      <c r="DQ75" s="24" t="n">
        <v>0.02573126800533942</v>
      </c>
      <c r="DR75" s="24" t="n">
        <v>0.05709820059687726</v>
      </c>
      <c r="DS75" s="24" t="n">
        <v>0.03892298016911383</v>
      </c>
      <c r="DT75" s="24" t="n">
        <v>0.04060397297416087</v>
      </c>
      <c r="DU75" s="24" t="n">
        <v>0.04698280237726805</v>
      </c>
      <c r="DV75" s="24" t="n">
        <v>0.0384149613466983</v>
      </c>
      <c r="DW75" s="24" t="n">
        <v>0.03872581106595911</v>
      </c>
      <c r="DX75" s="24" t="n">
        <v>0.06129326173247704</v>
      </c>
      <c r="DY75" s="24" t="n">
        <v>0.2684374989186905</v>
      </c>
      <c r="DZ75" s="24" t="n">
        <v>0.1381311051012223</v>
      </c>
      <c r="EA75" s="24" t="n">
        <v>0.07008847425083037</v>
      </c>
      <c r="EB75" s="24" t="n">
        <v>0.03639054481962826</v>
      </c>
      <c r="EC75" s="24" t="n">
        <v>0.03252977160010395</v>
      </c>
      <c r="ED75" s="24" t="n">
        <v>0.0301156393655189</v>
      </c>
      <c r="EE75" s="24" t="n">
        <v>0.01691330967808586</v>
      </c>
      <c r="EF75" s="24" t="n">
        <v>0</v>
      </c>
    </row>
    <row r="76">
      <c r="A76" s="12" t="inlineStr">
        <is>
          <t>63</t>
        </is>
      </c>
      <c r="B76" s="12" t="inlineStr">
        <is>
          <t>Jabón, preparados para limpiar, perfumes y preparados de tocador</t>
        </is>
      </c>
      <c r="C76" s="23" t="n">
        <v>0.005849896590621567</v>
      </c>
      <c r="D76" s="23" t="n">
        <v>0.005843205023647566</v>
      </c>
      <c r="E76" s="23" t="n">
        <v>0.005921743061563676</v>
      </c>
      <c r="F76" s="23" t="n">
        <v>0.005898697438381886</v>
      </c>
      <c r="G76" s="23" t="n">
        <v>0.005966901483206804</v>
      </c>
      <c r="H76" s="23" t="n">
        <v>0.005888636252228257</v>
      </c>
      <c r="I76" s="23" t="n">
        <v>0.00267677668783678</v>
      </c>
      <c r="J76" s="23" t="n">
        <v>0.005005340595433878</v>
      </c>
      <c r="K76" s="23" t="n">
        <v>0.005005340595433878</v>
      </c>
      <c r="L76" s="23" t="n">
        <v>0.005005340595433878</v>
      </c>
      <c r="M76" s="23" t="n">
        <v>0.00525600920523202</v>
      </c>
      <c r="N76" s="23" t="n">
        <v>0.002676776687836782</v>
      </c>
      <c r="O76" s="23" t="n">
        <v>0.005921743061563674</v>
      </c>
      <c r="P76" s="23" t="n">
        <v>0.005892318476754248</v>
      </c>
      <c r="Q76" s="23" t="n">
        <v>0.004599961861686113</v>
      </c>
      <c r="R76" s="23" t="n">
        <v>0.003868304278765571</v>
      </c>
      <c r="S76" s="23" t="n">
        <v>0.005602004632749187</v>
      </c>
      <c r="T76" s="23" t="n">
        <v>0.01331199386624797</v>
      </c>
      <c r="U76" s="23" t="n">
        <v>0.003939689704247858</v>
      </c>
      <c r="V76" s="23" t="n">
        <v>0.004976512609773533</v>
      </c>
      <c r="W76" s="23" t="n">
        <v>0.005554214054531995</v>
      </c>
      <c r="X76" s="23" t="n">
        <v>0.004907178075197451</v>
      </c>
      <c r="Y76" s="23" t="n">
        <v>0</v>
      </c>
      <c r="Z76" s="23" t="n">
        <v>0.007369147281368392</v>
      </c>
      <c r="AA76" s="23" t="n">
        <v>0.005305153644687564</v>
      </c>
      <c r="AB76" s="23" t="n">
        <v>0.005890052820827957</v>
      </c>
      <c r="AC76" s="23" t="n">
        <v>0.007063378097694511</v>
      </c>
      <c r="AD76" s="23" t="n">
        <v>0.004974950752570186</v>
      </c>
      <c r="AE76" s="23" t="n">
        <v>0.005072204443835359</v>
      </c>
      <c r="AF76" s="23" t="n">
        <v>0.005611879837379743</v>
      </c>
      <c r="AG76" s="23" t="n">
        <v>0.00504209643144149</v>
      </c>
      <c r="AH76" s="23" t="n">
        <v>0.005886932096827943</v>
      </c>
      <c r="AI76" s="23" t="n">
        <v>0.01241194172277989</v>
      </c>
      <c r="AJ76" s="23" t="n">
        <v>0.01238738248431494</v>
      </c>
      <c r="AK76" s="23" t="n">
        <v>0.006068127625313176</v>
      </c>
      <c r="AL76" s="23" t="n">
        <v>0.006137353548118546</v>
      </c>
      <c r="AM76" s="23" t="n">
        <v>0.005485134874483512</v>
      </c>
      <c r="AN76" s="23" t="n">
        <v>0.00582172242205142</v>
      </c>
      <c r="AO76" s="23" t="n">
        <v>0.007753445595816877</v>
      </c>
      <c r="AP76" s="23" t="n">
        <v>0.00522345194570263</v>
      </c>
      <c r="AQ76" s="23" t="n">
        <v>0.005709358016681667</v>
      </c>
      <c r="AR76" s="23" t="n">
        <v>0.005308841266958588</v>
      </c>
      <c r="AS76" s="23" t="n">
        <v>0.007252421705695315</v>
      </c>
      <c r="AT76" s="23" t="n">
        <v>0.006209527834298218</v>
      </c>
      <c r="AU76" s="23" t="n">
        <v>0.006209527834298218</v>
      </c>
      <c r="AV76" s="23" t="n">
        <v>0.00543057222708448</v>
      </c>
      <c r="AW76" s="23" t="n">
        <v>0.005119361373516037</v>
      </c>
      <c r="AX76" s="23" t="n">
        <v>0.008678948375530191</v>
      </c>
      <c r="AY76" s="23" t="n">
        <v>0.007841021762424122</v>
      </c>
      <c r="AZ76" s="23" t="n">
        <v>0.005932603892762177</v>
      </c>
      <c r="BA76" s="23" t="n">
        <v>0.007155277375335352</v>
      </c>
      <c r="BB76" s="23" t="n">
        <v>0.005964276149442909</v>
      </c>
      <c r="BC76" s="23" t="n">
        <v>0.006680225425696781</v>
      </c>
      <c r="BD76" s="23" t="n">
        <v>0.006680225425696782</v>
      </c>
      <c r="BE76" s="23" t="n">
        <v>0.006680225425696781</v>
      </c>
      <c r="BF76" s="23" t="n">
        <v>0.006680225425696783</v>
      </c>
      <c r="BG76" s="23" t="n">
        <v>0.006680225425696782</v>
      </c>
      <c r="BH76" s="23" t="n">
        <v>0.006570334727013457</v>
      </c>
      <c r="BI76" s="23" t="n">
        <v>0.01100304695912037</v>
      </c>
      <c r="BJ76" s="23" t="n">
        <v>0.01159746789540445</v>
      </c>
      <c r="BK76" s="23" t="n">
        <v>0.009862720357870128</v>
      </c>
      <c r="BL76" s="23" t="n">
        <v>0.006089570319282167</v>
      </c>
      <c r="BM76" s="23" t="n">
        <v>1.015697527406556</v>
      </c>
      <c r="BN76" s="23" t="n">
        <v>0.006476246542931833</v>
      </c>
      <c r="BO76" s="23" t="n">
        <v>0.01048537666009154</v>
      </c>
      <c r="BP76" s="23" t="n">
        <v>0.009379656528230538</v>
      </c>
      <c r="BQ76" s="23" t="n">
        <v>0.007060361671151924</v>
      </c>
      <c r="BR76" s="23" t="n">
        <v>0.005947994265865687</v>
      </c>
      <c r="BS76" s="23" t="n">
        <v>0.004693120603516296</v>
      </c>
      <c r="BT76" s="23" t="n">
        <v>0.005485738441373844</v>
      </c>
      <c r="BU76" s="23" t="n">
        <v>0.005868985597103279</v>
      </c>
      <c r="BV76" s="23" t="n">
        <v>0.003313437561656142</v>
      </c>
      <c r="BW76" s="23" t="n">
        <v>0.005049315209336939</v>
      </c>
      <c r="BX76" s="23" t="n">
        <v>0.004959445497958796</v>
      </c>
      <c r="BY76" s="23" t="n">
        <v>0.004945595536840935</v>
      </c>
      <c r="BZ76" s="23" t="n">
        <v>0.006405904784866483</v>
      </c>
      <c r="CA76" s="23" t="n">
        <v>0.006409848184880871</v>
      </c>
      <c r="CB76" s="23" t="n">
        <v>0.005044660397092162</v>
      </c>
      <c r="CC76" s="23" t="n">
        <v>0.01021914225070749</v>
      </c>
      <c r="CD76" s="23" t="n">
        <v>0.006079126951247498</v>
      </c>
      <c r="CE76" s="23" t="n">
        <v>0.008528411120912807</v>
      </c>
      <c r="CF76" s="23" t="n">
        <v>0.01130369242965972</v>
      </c>
      <c r="CG76" s="23" t="n">
        <v>0.006510149288474127</v>
      </c>
      <c r="CH76" s="23" t="n">
        <v>0.004416652661871545</v>
      </c>
      <c r="CI76" s="23" t="n">
        <v>0.004416652661871545</v>
      </c>
      <c r="CJ76" s="23" t="n">
        <v>0.006869762863725596</v>
      </c>
      <c r="CK76" s="23" t="n">
        <v>0.004952871299817244</v>
      </c>
      <c r="CL76" s="23" t="n">
        <v>0.004952059287509169</v>
      </c>
      <c r="CM76" s="23" t="n">
        <v>0.03184138773609565</v>
      </c>
      <c r="CN76" s="23" t="n">
        <v>0.01081568102726799</v>
      </c>
      <c r="CO76" s="23" t="n">
        <v>0.005634593197996186</v>
      </c>
      <c r="CP76" s="23" t="n">
        <v>0.007128949138438067</v>
      </c>
      <c r="CQ76" s="23" t="n">
        <v>0.006007982021286823</v>
      </c>
      <c r="CR76" s="23" t="n">
        <v>0.006678131898957858</v>
      </c>
      <c r="CS76" s="23" t="n">
        <v>0.006015248204341039</v>
      </c>
      <c r="CT76" s="23" t="n">
        <v>0.007298717252976117</v>
      </c>
      <c r="CU76" s="23" t="n">
        <v>0.007315198640360595</v>
      </c>
      <c r="CV76" s="23" t="n">
        <v>0.005212414240359979</v>
      </c>
      <c r="CW76" s="23" t="n">
        <v>0.006791493989390957</v>
      </c>
      <c r="CX76" s="23" t="n">
        <v>0.007571080732708492</v>
      </c>
      <c r="CY76" s="23" t="n">
        <v>0.006879592923931853</v>
      </c>
      <c r="CZ76" s="23" t="n">
        <v>0.006879592923931853</v>
      </c>
      <c r="DA76" s="23" t="n">
        <v>0.006879592923931855</v>
      </c>
      <c r="DB76" s="23" t="n">
        <v>0.005609816593160683</v>
      </c>
      <c r="DC76" s="23" t="n">
        <v>0.004303223286612424</v>
      </c>
      <c r="DD76" s="23" t="n">
        <v>0.004700899604332859</v>
      </c>
      <c r="DE76" s="23" t="n">
        <v>0.004879644118008033</v>
      </c>
      <c r="DF76" s="23" t="n">
        <v>0.004170865388166677</v>
      </c>
      <c r="DG76" s="23" t="n">
        <v>0.004151137022922912</v>
      </c>
      <c r="DH76" s="23" t="n">
        <v>0.004530898729221031</v>
      </c>
      <c r="DI76" s="23" t="n">
        <v>0.003629833137540167</v>
      </c>
      <c r="DJ76" s="23" t="n">
        <v>0.004000602313452774</v>
      </c>
      <c r="DK76" s="23" t="n">
        <v>0.006086224070178391</v>
      </c>
      <c r="DL76" s="23" t="n">
        <v>0.04008673451241919</v>
      </c>
      <c r="DM76" s="23" t="n">
        <v>0.006969331869697649</v>
      </c>
      <c r="DN76" s="23" t="n">
        <v>0.009725572668600826</v>
      </c>
      <c r="DO76" s="23" t="n">
        <v>0.005760707000629219</v>
      </c>
      <c r="DP76" s="23" t="n">
        <v>0.006540747273315455</v>
      </c>
      <c r="DQ76" s="23" t="n">
        <v>0.004850661215671602</v>
      </c>
      <c r="DR76" s="23" t="n">
        <v>0.007559195293461121</v>
      </c>
      <c r="DS76" s="23" t="n">
        <v>0.006862709298406896</v>
      </c>
      <c r="DT76" s="23" t="n">
        <v>0.008914989169739504</v>
      </c>
      <c r="DU76" s="23" t="n">
        <v>0.01201661055283325</v>
      </c>
      <c r="DV76" s="23" t="n">
        <v>0.01220890743654373</v>
      </c>
      <c r="DW76" s="23" t="n">
        <v>0.01776043038817379</v>
      </c>
      <c r="DX76" s="23" t="n">
        <v>0.004320679745314121</v>
      </c>
      <c r="DY76" s="23" t="n">
        <v>0.007975588469061422</v>
      </c>
      <c r="DZ76" s="23" t="n">
        <v>0.004308511556543359</v>
      </c>
      <c r="EA76" s="23" t="n">
        <v>0.04342857540646177</v>
      </c>
      <c r="EB76" s="23" t="n">
        <v>0.00558026783129981</v>
      </c>
      <c r="EC76" s="23" t="n">
        <v>0.008277354219500011</v>
      </c>
      <c r="ED76" s="23" t="n">
        <v>0.007394886429957195</v>
      </c>
      <c r="EE76" s="23" t="n">
        <v>0.1454792377454248</v>
      </c>
      <c r="EF76" s="23" t="n">
        <v>0</v>
      </c>
    </row>
    <row r="77">
      <c r="A77" s="10" t="inlineStr">
        <is>
          <t>64</t>
        </is>
      </c>
      <c r="B77" s="10" t="inlineStr">
        <is>
          <t>Otros productos químicos</t>
        </is>
      </c>
      <c r="C77" s="24" t="n">
        <v>0.05289778759363923</v>
      </c>
      <c r="D77" s="24" t="n">
        <v>0.05438832628267298</v>
      </c>
      <c r="E77" s="24" t="n">
        <v>0.05570045549391982</v>
      </c>
      <c r="F77" s="24" t="n">
        <v>0.06281521962038994</v>
      </c>
      <c r="G77" s="24" t="n">
        <v>0.05318683121099407</v>
      </c>
      <c r="H77" s="24" t="n">
        <v>0.06276788066789765</v>
      </c>
      <c r="I77" s="24" t="n">
        <v>0.03044108531894601</v>
      </c>
      <c r="J77" s="24" t="n">
        <v>0.05016489561362053</v>
      </c>
      <c r="K77" s="24" t="n">
        <v>0.05016489561362053</v>
      </c>
      <c r="L77" s="24" t="n">
        <v>0.05016489561362054</v>
      </c>
      <c r="M77" s="24" t="n">
        <v>0.04194660322277818</v>
      </c>
      <c r="N77" s="24" t="n">
        <v>0.03044108531894602</v>
      </c>
      <c r="O77" s="24" t="n">
        <v>0.05570045549391982</v>
      </c>
      <c r="P77" s="24" t="n">
        <v>0.05566009710792792</v>
      </c>
      <c r="Q77" s="24" t="n">
        <v>0.03614189687066036</v>
      </c>
      <c r="R77" s="24" t="n">
        <v>0.03488283408860091</v>
      </c>
      <c r="S77" s="24" t="n">
        <v>0.04100037301014355</v>
      </c>
      <c r="T77" s="24" t="n">
        <v>0.05116179478228185</v>
      </c>
      <c r="U77" s="24" t="n">
        <v>0.03513906318277894</v>
      </c>
      <c r="V77" s="24" t="n">
        <v>0.03850346065652509</v>
      </c>
      <c r="W77" s="24" t="n">
        <v>0.05607232396354501</v>
      </c>
      <c r="X77" s="24" t="n">
        <v>0.06544918965327301</v>
      </c>
      <c r="Y77" s="24" t="n">
        <v>0</v>
      </c>
      <c r="Z77" s="24" t="n">
        <v>0.07384401476976256</v>
      </c>
      <c r="AA77" s="24" t="n">
        <v>0.06313575264025617</v>
      </c>
      <c r="AB77" s="24" t="n">
        <v>0.1064328205840173</v>
      </c>
      <c r="AC77" s="24" t="n">
        <v>0.08310421751472599</v>
      </c>
      <c r="AD77" s="24" t="n">
        <v>0.03855339635959509</v>
      </c>
      <c r="AE77" s="24" t="n">
        <v>0.04028998259410958</v>
      </c>
      <c r="AF77" s="24" t="n">
        <v>0.06511807694361489</v>
      </c>
      <c r="AG77" s="24" t="n">
        <v>0.03926404424966325</v>
      </c>
      <c r="AH77" s="24" t="n">
        <v>0.05947663378326812</v>
      </c>
      <c r="AI77" s="24" t="n">
        <v>0.05721621860048415</v>
      </c>
      <c r="AJ77" s="24" t="n">
        <v>0.05688730946575653</v>
      </c>
      <c r="AK77" s="24" t="n">
        <v>0.06121898535829942</v>
      </c>
      <c r="AL77" s="24" t="n">
        <v>0.05796317548469845</v>
      </c>
      <c r="AM77" s="24" t="n">
        <v>0.04750162479065332</v>
      </c>
      <c r="AN77" s="24" t="n">
        <v>0.05780606014802299</v>
      </c>
      <c r="AO77" s="24" t="n">
        <v>0.0944784830592988</v>
      </c>
      <c r="AP77" s="24" t="n">
        <v>0.0484872423273403</v>
      </c>
      <c r="AQ77" s="24" t="n">
        <v>0.0595236699186337</v>
      </c>
      <c r="AR77" s="24" t="n">
        <v>0.03962381151465524</v>
      </c>
      <c r="AS77" s="24" t="n">
        <v>0.1084010691792522</v>
      </c>
      <c r="AT77" s="24" t="n">
        <v>0.04407260747803785</v>
      </c>
      <c r="AU77" s="24" t="n">
        <v>0.04407260747803785</v>
      </c>
      <c r="AV77" s="24" t="n">
        <v>0.06282110962758815</v>
      </c>
      <c r="AW77" s="24" t="n">
        <v>0.04353657603338321</v>
      </c>
      <c r="AX77" s="24" t="n">
        <v>0.09168115590901202</v>
      </c>
      <c r="AY77" s="24" t="n">
        <v>0.09008118013517132</v>
      </c>
      <c r="AZ77" s="24" t="n">
        <v>0.07308822085410563</v>
      </c>
      <c r="BA77" s="24" t="n">
        <v>0.07951075262151849</v>
      </c>
      <c r="BB77" s="24" t="n">
        <v>0.05485654166966707</v>
      </c>
      <c r="BC77" s="24" t="n">
        <v>0.09680864516839877</v>
      </c>
      <c r="BD77" s="24" t="n">
        <v>0.09680864516839877</v>
      </c>
      <c r="BE77" s="24" t="n">
        <v>0.09680864516839877</v>
      </c>
      <c r="BF77" s="24" t="n">
        <v>0.09680864516839878</v>
      </c>
      <c r="BG77" s="24" t="n">
        <v>0.09680864516839878</v>
      </c>
      <c r="BH77" s="24" t="n">
        <v>0.05035005921695106</v>
      </c>
      <c r="BI77" s="24" t="n">
        <v>0.1854927772541137</v>
      </c>
      <c r="BJ77" s="24" t="n">
        <v>0.1858435123170953</v>
      </c>
      <c r="BK77" s="24" t="n">
        <v>0.0917744382028008</v>
      </c>
      <c r="BL77" s="24" t="n">
        <v>0.04634230256028442</v>
      </c>
      <c r="BM77" s="24" t="n">
        <v>0.1514219524479747</v>
      </c>
      <c r="BN77" s="24" t="n">
        <v>1.053732846697578</v>
      </c>
      <c r="BO77" s="24" t="n">
        <v>0.1707773277201106</v>
      </c>
      <c r="BP77" s="24" t="n">
        <v>0.1404240775318717</v>
      </c>
      <c r="BQ77" s="24" t="n">
        <v>0.1003079730966332</v>
      </c>
      <c r="BR77" s="24" t="n">
        <v>0.07264028473718548</v>
      </c>
      <c r="BS77" s="24" t="n">
        <v>0.075264329124358</v>
      </c>
      <c r="BT77" s="24" t="n">
        <v>0.07246263639642782</v>
      </c>
      <c r="BU77" s="24" t="n">
        <v>0.06519658522395159</v>
      </c>
      <c r="BV77" s="24" t="n">
        <v>0.03982202420065305</v>
      </c>
      <c r="BW77" s="24" t="n">
        <v>0.03992956634888633</v>
      </c>
      <c r="BX77" s="24" t="n">
        <v>0.03694177132271636</v>
      </c>
      <c r="BY77" s="24" t="n">
        <v>0.03965084821817092</v>
      </c>
      <c r="BZ77" s="24" t="n">
        <v>0.04338707470031159</v>
      </c>
      <c r="CA77" s="24" t="n">
        <v>0.04425324828352626</v>
      </c>
      <c r="CB77" s="24" t="n">
        <v>0.03708637341320487</v>
      </c>
      <c r="CC77" s="24" t="n">
        <v>0.07023354653068201</v>
      </c>
      <c r="CD77" s="24" t="n">
        <v>0.03930792028562368</v>
      </c>
      <c r="CE77" s="24" t="n">
        <v>0.06641294933346825</v>
      </c>
      <c r="CF77" s="24" t="n">
        <v>0.07203542654631587</v>
      </c>
      <c r="CG77" s="24" t="n">
        <v>0.04861105775972745</v>
      </c>
      <c r="CH77" s="24" t="n">
        <v>0.04388502054005326</v>
      </c>
      <c r="CI77" s="24" t="n">
        <v>0.04388502054005323</v>
      </c>
      <c r="CJ77" s="24" t="n">
        <v>0.07018954963228211</v>
      </c>
      <c r="CK77" s="24" t="n">
        <v>0.03666377255806348</v>
      </c>
      <c r="CL77" s="24" t="n">
        <v>0.03661132528429473</v>
      </c>
      <c r="CM77" s="24" t="n">
        <v>0.05609945048321468</v>
      </c>
      <c r="CN77" s="24" t="n">
        <v>0.04466317807463061</v>
      </c>
      <c r="CO77" s="24" t="n">
        <v>0.0613288184439028</v>
      </c>
      <c r="CP77" s="24" t="n">
        <v>0.06078623817554876</v>
      </c>
      <c r="CQ77" s="24" t="n">
        <v>0.05874705255871727</v>
      </c>
      <c r="CR77" s="24" t="n">
        <v>0.05100673581182689</v>
      </c>
      <c r="CS77" s="24" t="n">
        <v>0.05896223962392799</v>
      </c>
      <c r="CT77" s="24" t="n">
        <v>0.04565075640803289</v>
      </c>
      <c r="CU77" s="24" t="n">
        <v>0.04713413154472414</v>
      </c>
      <c r="CV77" s="24" t="n">
        <v>0.04141394136092182</v>
      </c>
      <c r="CW77" s="24" t="n">
        <v>0.08446053264003123</v>
      </c>
      <c r="CX77" s="24" t="n">
        <v>0.07334989577244402</v>
      </c>
      <c r="CY77" s="24" t="n">
        <v>0.03735241063562166</v>
      </c>
      <c r="CZ77" s="24" t="n">
        <v>0.03735241063562166</v>
      </c>
      <c r="DA77" s="24" t="n">
        <v>0.03735241063562166</v>
      </c>
      <c r="DB77" s="24" t="n">
        <v>0.02943189626351748</v>
      </c>
      <c r="DC77" s="24" t="n">
        <v>0.02348810282215071</v>
      </c>
      <c r="DD77" s="24" t="n">
        <v>0.03976738798765173</v>
      </c>
      <c r="DE77" s="24" t="n">
        <v>0.03284369971710527</v>
      </c>
      <c r="DF77" s="24" t="n">
        <v>0.02858756788962878</v>
      </c>
      <c r="DG77" s="24" t="n">
        <v>0.02724382817425933</v>
      </c>
      <c r="DH77" s="24" t="n">
        <v>0.03006261150681258</v>
      </c>
      <c r="DI77" s="24" t="n">
        <v>0.0218457624397145</v>
      </c>
      <c r="DJ77" s="24" t="n">
        <v>0.0247115918482805</v>
      </c>
      <c r="DK77" s="24" t="n">
        <v>0.04077582291944839</v>
      </c>
      <c r="DL77" s="24" t="n">
        <v>0.03410930790463978</v>
      </c>
      <c r="DM77" s="24" t="n">
        <v>0.03514764444836918</v>
      </c>
      <c r="DN77" s="24" t="n">
        <v>0.03286669918809875</v>
      </c>
      <c r="DO77" s="24" t="n">
        <v>0.05388233692169331</v>
      </c>
      <c r="DP77" s="24" t="n">
        <v>0.09966899837981712</v>
      </c>
      <c r="DQ77" s="24" t="n">
        <v>0.04754172490777296</v>
      </c>
      <c r="DR77" s="24" t="n">
        <v>0.06989600046175963</v>
      </c>
      <c r="DS77" s="24" t="n">
        <v>0.0800698866080204</v>
      </c>
      <c r="DT77" s="24" t="n">
        <v>0.04332762810741391</v>
      </c>
      <c r="DU77" s="24" t="n">
        <v>0.05435075272668144</v>
      </c>
      <c r="DV77" s="24" t="n">
        <v>0.05418197090922044</v>
      </c>
      <c r="DW77" s="24" t="n">
        <v>0.04836992542763292</v>
      </c>
      <c r="DX77" s="24" t="n">
        <v>0.03198703319138606</v>
      </c>
      <c r="DY77" s="24" t="n">
        <v>0.0425891331314004</v>
      </c>
      <c r="DZ77" s="24" t="n">
        <v>0.03303004552856853</v>
      </c>
      <c r="EA77" s="24" t="n">
        <v>0.04507755329030019</v>
      </c>
      <c r="EB77" s="24" t="n">
        <v>0.0454088682582724</v>
      </c>
      <c r="EC77" s="24" t="n">
        <v>0.03917837179832346</v>
      </c>
      <c r="ED77" s="24" t="n">
        <v>0.03644067349507214</v>
      </c>
      <c r="EE77" s="24" t="n">
        <v>0.03090444593250037</v>
      </c>
      <c r="EF77" s="24" t="n">
        <v>0</v>
      </c>
    </row>
    <row r="78">
      <c r="A78" s="12" t="inlineStr">
        <is>
          <t>65</t>
        </is>
      </c>
      <c r="B78" s="12" t="inlineStr">
        <is>
          <t>Productos de caucho</t>
        </is>
      </c>
      <c r="C78" s="23" t="n">
        <v>0.04117283558398638</v>
      </c>
      <c r="D78" s="23" t="n">
        <v>0.04379703577700066</v>
      </c>
      <c r="E78" s="23" t="n">
        <v>0.04227732910661104</v>
      </c>
      <c r="F78" s="23" t="n">
        <v>0.04198979439789974</v>
      </c>
      <c r="G78" s="23" t="n">
        <v>0.03957522394650732</v>
      </c>
      <c r="H78" s="23" t="n">
        <v>0.03574408940150237</v>
      </c>
      <c r="I78" s="23" t="n">
        <v>0.01661895172283892</v>
      </c>
      <c r="J78" s="23" t="n">
        <v>0.02867552099264584</v>
      </c>
      <c r="K78" s="23" t="n">
        <v>0.02867552099264584</v>
      </c>
      <c r="L78" s="23" t="n">
        <v>0.02867552099264585</v>
      </c>
      <c r="M78" s="23" t="n">
        <v>0.02926650214227932</v>
      </c>
      <c r="N78" s="23" t="n">
        <v>0.01661895172283893</v>
      </c>
      <c r="O78" s="23" t="n">
        <v>0.04227732910661103</v>
      </c>
      <c r="P78" s="23" t="n">
        <v>0.04338342648884402</v>
      </c>
      <c r="Q78" s="23" t="n">
        <v>0.02838166323964626</v>
      </c>
      <c r="R78" s="23" t="n">
        <v>0.02780146768654701</v>
      </c>
      <c r="S78" s="23" t="n">
        <v>0.02912258629072234</v>
      </c>
      <c r="T78" s="23" t="n">
        <v>0.03528129714920916</v>
      </c>
      <c r="U78" s="23" t="n">
        <v>0.02785661685322514</v>
      </c>
      <c r="V78" s="23" t="n">
        <v>0.0288451558474457</v>
      </c>
      <c r="W78" s="23" t="n">
        <v>0.06613044260223998</v>
      </c>
      <c r="X78" s="23" t="n">
        <v>0.1041909489293937</v>
      </c>
      <c r="Y78" s="23" t="n">
        <v>0</v>
      </c>
      <c r="Z78" s="23" t="n">
        <v>0.03403008673615814</v>
      </c>
      <c r="AA78" s="23" t="n">
        <v>0.03257810816715299</v>
      </c>
      <c r="AB78" s="23" t="n">
        <v>0.04779416403869162</v>
      </c>
      <c r="AC78" s="23" t="n">
        <v>0.0442298560895085</v>
      </c>
      <c r="AD78" s="23" t="n">
        <v>0.0288304114262511</v>
      </c>
      <c r="AE78" s="23" t="n">
        <v>0.0291991637290856</v>
      </c>
      <c r="AF78" s="23" t="n">
        <v>0.07878070154734508</v>
      </c>
      <c r="AG78" s="23" t="n">
        <v>0.02887528415890283</v>
      </c>
      <c r="AH78" s="23" t="n">
        <v>0.03195722817054763</v>
      </c>
      <c r="AI78" s="23" t="n">
        <v>0.03578779426299556</v>
      </c>
      <c r="AJ78" s="23" t="n">
        <v>0.03568485057427374</v>
      </c>
      <c r="AK78" s="23" t="n">
        <v>0.04094393596411602</v>
      </c>
      <c r="AL78" s="23" t="n">
        <v>0.04056437735446831</v>
      </c>
      <c r="AM78" s="23" t="n">
        <v>0.030099299508704</v>
      </c>
      <c r="AN78" s="23" t="n">
        <v>0.03149075863394998</v>
      </c>
      <c r="AO78" s="23" t="n">
        <v>0.02983230439593564</v>
      </c>
      <c r="AP78" s="23" t="n">
        <v>0.02599942391012591</v>
      </c>
      <c r="AQ78" s="23" t="n">
        <v>0.03237440866944118</v>
      </c>
      <c r="AR78" s="23" t="n">
        <v>0.02538277230190938</v>
      </c>
      <c r="AS78" s="23" t="n">
        <v>0.03533069603888681</v>
      </c>
      <c r="AT78" s="23" t="n">
        <v>0.03087580574679887</v>
      </c>
      <c r="AU78" s="23" t="n">
        <v>0.03087580574679887</v>
      </c>
      <c r="AV78" s="23" t="n">
        <v>0.02820129596457677</v>
      </c>
      <c r="AW78" s="23" t="n">
        <v>0.02468419210633734</v>
      </c>
      <c r="AX78" s="23" t="n">
        <v>0.0337682582805906</v>
      </c>
      <c r="AY78" s="23" t="n">
        <v>0.04894968648045524</v>
      </c>
      <c r="AZ78" s="23" t="n">
        <v>0.04859208324999519</v>
      </c>
      <c r="BA78" s="23" t="n">
        <v>0.04592545315689982</v>
      </c>
      <c r="BB78" s="23" t="n">
        <v>0.03155600978418196</v>
      </c>
      <c r="BC78" s="23" t="n">
        <v>0.03855217681396651</v>
      </c>
      <c r="BD78" s="23" t="n">
        <v>0.03855217681396651</v>
      </c>
      <c r="BE78" s="23" t="n">
        <v>0.03855217681396651</v>
      </c>
      <c r="BF78" s="23" t="n">
        <v>0.03855217681396653</v>
      </c>
      <c r="BG78" s="23" t="n">
        <v>0.03855217681396651</v>
      </c>
      <c r="BH78" s="23" t="n">
        <v>0.02553162453691398</v>
      </c>
      <c r="BI78" s="23" t="n">
        <v>0.04616109742623616</v>
      </c>
      <c r="BJ78" s="23" t="n">
        <v>0.04599996235591045</v>
      </c>
      <c r="BK78" s="23" t="n">
        <v>0.03075418020531551</v>
      </c>
      <c r="BL78" s="23" t="n">
        <v>0.02501248601325433</v>
      </c>
      <c r="BM78" s="23" t="n">
        <v>0.03781962969824127</v>
      </c>
      <c r="BN78" s="23" t="n">
        <v>0.02558419627632994</v>
      </c>
      <c r="BO78" s="23" t="n">
        <v>1.050990118060642</v>
      </c>
      <c r="BP78" s="23" t="n">
        <v>0.0576215451930796</v>
      </c>
      <c r="BQ78" s="23" t="n">
        <v>0.04292056940480785</v>
      </c>
      <c r="BR78" s="23" t="n">
        <v>0.04156228021269357</v>
      </c>
      <c r="BS78" s="23" t="n">
        <v>0.03576624158090374</v>
      </c>
      <c r="BT78" s="23" t="n">
        <v>0.03497200114453452</v>
      </c>
      <c r="BU78" s="23" t="n">
        <v>0.03198850868825698</v>
      </c>
      <c r="BV78" s="23" t="n">
        <v>0.02260733361007758</v>
      </c>
      <c r="BW78" s="23" t="n">
        <v>0.02941579245792879</v>
      </c>
      <c r="BX78" s="23" t="n">
        <v>0.0234774046731428</v>
      </c>
      <c r="BY78" s="23" t="n">
        <v>0.02417810142251714</v>
      </c>
      <c r="BZ78" s="23" t="n">
        <v>0.02625996101665443</v>
      </c>
      <c r="CA78" s="23" t="n">
        <v>0.02656564599641745</v>
      </c>
      <c r="CB78" s="23" t="n">
        <v>0.02346550219463059</v>
      </c>
      <c r="CC78" s="23" t="n">
        <v>0.03787800731824986</v>
      </c>
      <c r="CD78" s="23" t="n">
        <v>0.02283695867188807</v>
      </c>
      <c r="CE78" s="23" t="n">
        <v>0.04264495580108225</v>
      </c>
      <c r="CF78" s="23" t="n">
        <v>0.04036693143765065</v>
      </c>
      <c r="CG78" s="23" t="n">
        <v>0.0327872387964304</v>
      </c>
      <c r="CH78" s="23" t="n">
        <v>0.02260634334829034</v>
      </c>
      <c r="CI78" s="23" t="n">
        <v>0.02260634334829034</v>
      </c>
      <c r="CJ78" s="23" t="n">
        <v>0.04815290056974083</v>
      </c>
      <c r="CK78" s="23" t="n">
        <v>0.02354866202030983</v>
      </c>
      <c r="CL78" s="23" t="n">
        <v>0.02325615793199189</v>
      </c>
      <c r="CM78" s="23" t="n">
        <v>0.03117359621150707</v>
      </c>
      <c r="CN78" s="23" t="n">
        <v>0.02545981701449955</v>
      </c>
      <c r="CO78" s="23" t="n">
        <v>0.04749724535827639</v>
      </c>
      <c r="CP78" s="23" t="n">
        <v>0.03464329723724119</v>
      </c>
      <c r="CQ78" s="23" t="n">
        <v>0.04347816032095003</v>
      </c>
      <c r="CR78" s="23" t="n">
        <v>0.03434585347276193</v>
      </c>
      <c r="CS78" s="23" t="n">
        <v>0.0435550436668661</v>
      </c>
      <c r="CT78" s="23" t="n">
        <v>0.03210539051186729</v>
      </c>
      <c r="CU78" s="23" t="n">
        <v>0.03342388393736617</v>
      </c>
      <c r="CV78" s="23" t="n">
        <v>0.03190755653365111</v>
      </c>
      <c r="CW78" s="23" t="n">
        <v>0.04057308522704084</v>
      </c>
      <c r="CX78" s="23" t="n">
        <v>0.03189195011228428</v>
      </c>
      <c r="CY78" s="23" t="n">
        <v>0.02396018705588262</v>
      </c>
      <c r="CZ78" s="23" t="n">
        <v>0.02396018705588262</v>
      </c>
      <c r="DA78" s="23" t="n">
        <v>0.02396018705588262</v>
      </c>
      <c r="DB78" s="23" t="n">
        <v>0.01921386364285119</v>
      </c>
      <c r="DC78" s="23" t="n">
        <v>0.01553076214920435</v>
      </c>
      <c r="DD78" s="23" t="n">
        <v>0.02169641406842639</v>
      </c>
      <c r="DE78" s="23" t="n">
        <v>0.01966202887079416</v>
      </c>
      <c r="DF78" s="23" t="n">
        <v>0.02054892720855117</v>
      </c>
      <c r="DG78" s="23" t="n">
        <v>0.01924738781746976</v>
      </c>
      <c r="DH78" s="23" t="n">
        <v>0.01689985652967139</v>
      </c>
      <c r="DI78" s="23" t="n">
        <v>0.01419664630750671</v>
      </c>
      <c r="DJ78" s="23" t="n">
        <v>0.01625955322819857</v>
      </c>
      <c r="DK78" s="23" t="n">
        <v>0.02739689112930129</v>
      </c>
      <c r="DL78" s="23" t="n">
        <v>0.01107276199381709</v>
      </c>
      <c r="DM78" s="23" t="n">
        <v>0.0215463493023818</v>
      </c>
      <c r="DN78" s="23" t="n">
        <v>0.01825900501280888</v>
      </c>
      <c r="DO78" s="23" t="n">
        <v>0.04833843407978917</v>
      </c>
      <c r="DP78" s="23" t="n">
        <v>0.04572591927925614</v>
      </c>
      <c r="DQ78" s="23" t="n">
        <v>0.09732374245471823</v>
      </c>
      <c r="DR78" s="23" t="n">
        <v>0.03396200099317703</v>
      </c>
      <c r="DS78" s="23" t="n">
        <v>0.04208802530203823</v>
      </c>
      <c r="DT78" s="23" t="n">
        <v>0.0249380210152758</v>
      </c>
      <c r="DU78" s="23" t="n">
        <v>0.03228043855151081</v>
      </c>
      <c r="DV78" s="23" t="n">
        <v>0.03085742897570127</v>
      </c>
      <c r="DW78" s="23" t="n">
        <v>0.03045869895806806</v>
      </c>
      <c r="DX78" s="23" t="n">
        <v>0.01685651432935456</v>
      </c>
      <c r="DY78" s="23" t="n">
        <v>0.02680045363385776</v>
      </c>
      <c r="DZ78" s="23" t="n">
        <v>0.01652011913736486</v>
      </c>
      <c r="EA78" s="23" t="n">
        <v>0.02397975881940266</v>
      </c>
      <c r="EB78" s="23" t="n">
        <v>0.03176925388413201</v>
      </c>
      <c r="EC78" s="23" t="n">
        <v>0.02391287927019398</v>
      </c>
      <c r="ED78" s="23" t="n">
        <v>0.02182930894041292</v>
      </c>
      <c r="EE78" s="23" t="n">
        <v>0.009829406597902665</v>
      </c>
      <c r="EF78" s="23" t="n">
        <v>0</v>
      </c>
    </row>
    <row r="79">
      <c r="A79" s="10" t="inlineStr">
        <is>
          <t>66</t>
        </is>
      </c>
      <c r="B79" s="10" t="inlineStr">
        <is>
          <t>Productos plásticos</t>
        </is>
      </c>
      <c r="C79" s="24" t="n">
        <v>0.08362200050812411</v>
      </c>
      <c r="D79" s="24" t="n">
        <v>0.08244509346979041</v>
      </c>
      <c r="E79" s="24" t="n">
        <v>0.1067177889348632</v>
      </c>
      <c r="F79" s="24" t="n">
        <v>0.08487026928729548</v>
      </c>
      <c r="G79" s="24" t="n">
        <v>0.08268283699782686</v>
      </c>
      <c r="H79" s="24" t="n">
        <v>0.09998172676165158</v>
      </c>
      <c r="I79" s="24" t="n">
        <v>0.08790894094172828</v>
      </c>
      <c r="J79" s="24" t="n">
        <v>0.06797221102954855</v>
      </c>
      <c r="K79" s="24" t="n">
        <v>0.06797221102954855</v>
      </c>
      <c r="L79" s="24" t="n">
        <v>0.06797221102954855</v>
      </c>
      <c r="M79" s="24" t="n">
        <v>0.07430638277472242</v>
      </c>
      <c r="N79" s="24" t="n">
        <v>0.08790894094172831</v>
      </c>
      <c r="O79" s="24" t="n">
        <v>0.1067177889348632</v>
      </c>
      <c r="P79" s="24" t="n">
        <v>0.1054427503063665</v>
      </c>
      <c r="Q79" s="24" t="n">
        <v>0.06328831996816676</v>
      </c>
      <c r="R79" s="24" t="n">
        <v>0.06111300244965463</v>
      </c>
      <c r="S79" s="24" t="n">
        <v>0.07183670474988862</v>
      </c>
      <c r="T79" s="24" t="n">
        <v>0.08930292822298486</v>
      </c>
      <c r="U79" s="24" t="n">
        <v>0.06155745187158265</v>
      </c>
      <c r="V79" s="24" t="n">
        <v>0.07752985137961936</v>
      </c>
      <c r="W79" s="24" t="n">
        <v>0.09043061708260587</v>
      </c>
      <c r="X79" s="24" t="n">
        <v>0.08329799748055391</v>
      </c>
      <c r="Y79" s="24" t="n">
        <v>0</v>
      </c>
      <c r="Z79" s="24" t="n">
        <v>0.1075280237604928</v>
      </c>
      <c r="AA79" s="24" t="n">
        <v>0.07554852211463285</v>
      </c>
      <c r="AB79" s="24" t="n">
        <v>0.08442099880386628</v>
      </c>
      <c r="AC79" s="24" t="n">
        <v>0.1087580036088833</v>
      </c>
      <c r="AD79" s="24" t="n">
        <v>0.0775011072554809</v>
      </c>
      <c r="AE79" s="24" t="n">
        <v>0.08177318133068845</v>
      </c>
      <c r="AF79" s="24" t="n">
        <v>0.09359640255329148</v>
      </c>
      <c r="AG79" s="24" t="n">
        <v>0.08001292682828538</v>
      </c>
      <c r="AH79" s="24" t="n">
        <v>0.1356757855796373</v>
      </c>
      <c r="AI79" s="24" t="n">
        <v>0.1202222222786234</v>
      </c>
      <c r="AJ79" s="24" t="n">
        <v>0.1189275638384785</v>
      </c>
      <c r="AK79" s="24" t="n">
        <v>0.1031511788905829</v>
      </c>
      <c r="AL79" s="24" t="n">
        <v>0.09572319344914108</v>
      </c>
      <c r="AM79" s="24" t="n">
        <v>0.08768343884758595</v>
      </c>
      <c r="AN79" s="24" t="n">
        <v>0.1436357346423509</v>
      </c>
      <c r="AO79" s="24" t="n">
        <v>0.1111088865468891</v>
      </c>
      <c r="AP79" s="24" t="n">
        <v>0.1012168776658087</v>
      </c>
      <c r="AQ79" s="24" t="n">
        <v>0.1217230814013826</v>
      </c>
      <c r="AR79" s="24" t="n">
        <v>0.0739912933582593</v>
      </c>
      <c r="AS79" s="24" t="n">
        <v>0.2300841727456349</v>
      </c>
      <c r="AT79" s="24" t="n">
        <v>0.0730877931812234</v>
      </c>
      <c r="AU79" s="24" t="n">
        <v>0.0730877931812234</v>
      </c>
      <c r="AV79" s="24" t="n">
        <v>0.1179624321291097</v>
      </c>
      <c r="AW79" s="24" t="n">
        <v>0.08214173905244976</v>
      </c>
      <c r="AX79" s="24" t="n">
        <v>0.1061764445915745</v>
      </c>
      <c r="AY79" s="24" t="n">
        <v>0.1404547775189042</v>
      </c>
      <c r="AZ79" s="24" t="n">
        <v>0.09139606966559843</v>
      </c>
      <c r="BA79" s="24" t="n">
        <v>0.1129984926588276</v>
      </c>
      <c r="BB79" s="24" t="n">
        <v>0.110525535540774</v>
      </c>
      <c r="BC79" s="24" t="n">
        <v>0.09976078326664334</v>
      </c>
      <c r="BD79" s="24" t="n">
        <v>0.09976078326664334</v>
      </c>
      <c r="BE79" s="24" t="n">
        <v>0.09976078326664334</v>
      </c>
      <c r="BF79" s="24" t="n">
        <v>0.09976078326664339</v>
      </c>
      <c r="BG79" s="24" t="n">
        <v>0.09976078326664335</v>
      </c>
      <c r="BH79" s="24" t="n">
        <v>0.08346720288787485</v>
      </c>
      <c r="BI79" s="24" t="n">
        <v>0.1958050229039577</v>
      </c>
      <c r="BJ79" s="24" t="n">
        <v>0.1935476354673843</v>
      </c>
      <c r="BK79" s="24" t="n">
        <v>0.1049543388269553</v>
      </c>
      <c r="BL79" s="24" t="n">
        <v>0.08033521296000187</v>
      </c>
      <c r="BM79" s="24" t="n">
        <v>0.1556088775876229</v>
      </c>
      <c r="BN79" s="24" t="n">
        <v>0.08094415141581889</v>
      </c>
      <c r="BO79" s="24" t="n">
        <v>0.2692314323255732</v>
      </c>
      <c r="BP79" s="24" t="n">
        <v>1.38043403362524</v>
      </c>
      <c r="BQ79" s="24" t="n">
        <v>0.2645476163818907</v>
      </c>
      <c r="BR79" s="24" t="n">
        <v>0.09483092289161967</v>
      </c>
      <c r="BS79" s="24" t="n">
        <v>0.07481326699519039</v>
      </c>
      <c r="BT79" s="24" t="n">
        <v>0.08741885169128771</v>
      </c>
      <c r="BU79" s="24" t="n">
        <v>0.2198698228224231</v>
      </c>
      <c r="BV79" s="24" t="n">
        <v>0.05400943210519899</v>
      </c>
      <c r="BW79" s="24" t="n">
        <v>0.07915532750729311</v>
      </c>
      <c r="BX79" s="24" t="n">
        <v>0.07059821771900847</v>
      </c>
      <c r="BY79" s="24" t="n">
        <v>0.07675577316070571</v>
      </c>
      <c r="BZ79" s="24" t="n">
        <v>0.10327924312368</v>
      </c>
      <c r="CA79" s="24" t="n">
        <v>0.1128877168597242</v>
      </c>
      <c r="CB79" s="24" t="n">
        <v>0.0728466089586066</v>
      </c>
      <c r="CC79" s="24" t="n">
        <v>0.2462058838143215</v>
      </c>
      <c r="CD79" s="24" t="n">
        <v>0.088933548368058</v>
      </c>
      <c r="CE79" s="24" t="n">
        <v>0.2300164167694737</v>
      </c>
      <c r="CF79" s="24" t="n">
        <v>0.2807359891522234</v>
      </c>
      <c r="CG79" s="24" t="n">
        <v>0.1048807345086067</v>
      </c>
      <c r="CH79" s="24" t="n">
        <v>0.1065056861343179</v>
      </c>
      <c r="CI79" s="24" t="n">
        <v>0.1065056861343179</v>
      </c>
      <c r="CJ79" s="24" t="n">
        <v>0.1465187754738481</v>
      </c>
      <c r="CK79" s="24" t="n">
        <v>0.07020820789616124</v>
      </c>
      <c r="CL79" s="24" t="n">
        <v>0.0701558353623432</v>
      </c>
      <c r="CM79" s="24" t="n">
        <v>0.1158165613634666</v>
      </c>
      <c r="CN79" s="24" t="n">
        <v>0.08626322703110591</v>
      </c>
      <c r="CO79" s="24" t="n">
        <v>0.0772029528398321</v>
      </c>
      <c r="CP79" s="24" t="n">
        <v>0.08262161392989624</v>
      </c>
      <c r="CQ79" s="24" t="n">
        <v>0.07866151813707624</v>
      </c>
      <c r="CR79" s="24" t="n">
        <v>0.07688754223691446</v>
      </c>
      <c r="CS79" s="24" t="n">
        <v>0.07870397675368837</v>
      </c>
      <c r="CT79" s="24" t="n">
        <v>0.08495143119893626</v>
      </c>
      <c r="CU79" s="24" t="n">
        <v>0.07844219013632134</v>
      </c>
      <c r="CV79" s="24" t="n">
        <v>0.06674501234783896</v>
      </c>
      <c r="CW79" s="24" t="n">
        <v>0.1003839328063137</v>
      </c>
      <c r="CX79" s="24" t="n">
        <v>0.1048423625801539</v>
      </c>
      <c r="CY79" s="24" t="n">
        <v>0.0670350930013576</v>
      </c>
      <c r="CZ79" s="24" t="n">
        <v>0.0670350930013576</v>
      </c>
      <c r="DA79" s="24" t="n">
        <v>0.0670350930013576</v>
      </c>
      <c r="DB79" s="24" t="n">
        <v>0.05467346633328993</v>
      </c>
      <c r="DC79" s="24" t="n">
        <v>0.04362205176722257</v>
      </c>
      <c r="DD79" s="24" t="n">
        <v>0.08943205565496631</v>
      </c>
      <c r="DE79" s="24" t="n">
        <v>0.06092951485898749</v>
      </c>
      <c r="DF79" s="24" t="n">
        <v>0.04972946261744996</v>
      </c>
      <c r="DG79" s="24" t="n">
        <v>0.04731842444008826</v>
      </c>
      <c r="DH79" s="24" t="n">
        <v>0.05427996266776507</v>
      </c>
      <c r="DI79" s="24" t="n">
        <v>0.03854604364479939</v>
      </c>
      <c r="DJ79" s="24" t="n">
        <v>0.0432302781201193</v>
      </c>
      <c r="DK79" s="24" t="n">
        <v>0.07555308190771828</v>
      </c>
      <c r="DL79" s="24" t="n">
        <v>0.04132996030600122</v>
      </c>
      <c r="DM79" s="24" t="n">
        <v>0.06812381168749529</v>
      </c>
      <c r="DN79" s="24" t="n">
        <v>0.06658001305761022</v>
      </c>
      <c r="DO79" s="24" t="n">
        <v>0.08914436243250508</v>
      </c>
      <c r="DP79" s="24" t="n">
        <v>0.08787279848074461</v>
      </c>
      <c r="DQ79" s="24" t="n">
        <v>0.08907106544281806</v>
      </c>
      <c r="DR79" s="24" t="n">
        <v>0.1236189466075729</v>
      </c>
      <c r="DS79" s="24" t="n">
        <v>0.1814335487905873</v>
      </c>
      <c r="DT79" s="24" t="n">
        <v>0.07355056599167571</v>
      </c>
      <c r="DU79" s="24" t="n">
        <v>0.1058637324667246</v>
      </c>
      <c r="DV79" s="24" t="n">
        <v>0.08827362463848379</v>
      </c>
      <c r="DW79" s="24" t="n">
        <v>0.08606648433229763</v>
      </c>
      <c r="DX79" s="24" t="n">
        <v>0.0525422820907351</v>
      </c>
      <c r="DY79" s="24" t="n">
        <v>0.06810553904980339</v>
      </c>
      <c r="DZ79" s="24" t="n">
        <v>0.04440113319131278</v>
      </c>
      <c r="EA79" s="24" t="n">
        <v>0.07729378290301779</v>
      </c>
      <c r="EB79" s="24" t="n">
        <v>0.08125282230034063</v>
      </c>
      <c r="EC79" s="24" t="n">
        <v>0.06803290514328787</v>
      </c>
      <c r="ED79" s="24" t="n">
        <v>0.07238620880396252</v>
      </c>
      <c r="EE79" s="24" t="n">
        <v>0.03559817601273409</v>
      </c>
      <c r="EF79" s="24" t="n">
        <v>0</v>
      </c>
    </row>
    <row r="80">
      <c r="A80" s="12" t="inlineStr">
        <is>
          <t>67</t>
        </is>
      </c>
      <c r="B80" s="12" t="inlineStr">
        <is>
          <t>Vidrios y productos de vidrio</t>
        </is>
      </c>
      <c r="C80" s="23" t="n">
        <v>0.01276278745095923</v>
      </c>
      <c r="D80" s="23" t="n">
        <v>0.01308105861740067</v>
      </c>
      <c r="E80" s="23" t="n">
        <v>0.0130468566551611</v>
      </c>
      <c r="F80" s="23" t="n">
        <v>0.01410490349345623</v>
      </c>
      <c r="G80" s="23" t="n">
        <v>0.0129547625038301</v>
      </c>
      <c r="H80" s="23" t="n">
        <v>0.01340486426454862</v>
      </c>
      <c r="I80" s="23" t="n">
        <v>0.007659022471485525</v>
      </c>
      <c r="J80" s="23" t="n">
        <v>0.01127808140443364</v>
      </c>
      <c r="K80" s="23" t="n">
        <v>0.01127808140443364</v>
      </c>
      <c r="L80" s="23" t="n">
        <v>0.01127808140443365</v>
      </c>
      <c r="M80" s="23" t="n">
        <v>0.01252981716502261</v>
      </c>
      <c r="N80" s="23" t="n">
        <v>0.007659022471485527</v>
      </c>
      <c r="O80" s="23" t="n">
        <v>0.0130468566551611</v>
      </c>
      <c r="P80" s="23" t="n">
        <v>0.01302324089497697</v>
      </c>
      <c r="Q80" s="23" t="n">
        <v>0.00955517592643783</v>
      </c>
      <c r="R80" s="23" t="n">
        <v>0.00928777750840222</v>
      </c>
      <c r="S80" s="23" t="n">
        <v>0.01093701500287161</v>
      </c>
      <c r="T80" s="23" t="n">
        <v>0.01274621454257859</v>
      </c>
      <c r="U80" s="23" t="n">
        <v>0.00935689343894903</v>
      </c>
      <c r="V80" s="23" t="n">
        <v>0.01160998591219373</v>
      </c>
      <c r="W80" s="23" t="n">
        <v>0.01296270749757284</v>
      </c>
      <c r="X80" s="23" t="n">
        <v>0.01192416158755083</v>
      </c>
      <c r="Y80" s="23" t="n">
        <v>0</v>
      </c>
      <c r="Z80" s="23" t="n">
        <v>0.01450518323855678</v>
      </c>
      <c r="AA80" s="23" t="n">
        <v>0.01294288191107597</v>
      </c>
      <c r="AB80" s="23" t="n">
        <v>0.01373848083301204</v>
      </c>
      <c r="AC80" s="23" t="n">
        <v>0.02174606176924547</v>
      </c>
      <c r="AD80" s="23" t="n">
        <v>0.01161515944679837</v>
      </c>
      <c r="AE80" s="23" t="n">
        <v>0.01267744642987274</v>
      </c>
      <c r="AF80" s="23" t="n">
        <v>0.05034251918484838</v>
      </c>
      <c r="AG80" s="23" t="n">
        <v>0.01177165562827492</v>
      </c>
      <c r="AH80" s="23" t="n">
        <v>0.0198580901212335</v>
      </c>
      <c r="AI80" s="23" t="n">
        <v>0.01829339295026338</v>
      </c>
      <c r="AJ80" s="23" t="n">
        <v>0.01808310170062794</v>
      </c>
      <c r="AK80" s="23" t="n">
        <v>0.01707217311253335</v>
      </c>
      <c r="AL80" s="23" t="n">
        <v>0.01553192261355375</v>
      </c>
      <c r="AM80" s="23" t="n">
        <v>0.01493913718182371</v>
      </c>
      <c r="AN80" s="23" t="n">
        <v>0.02137976763502713</v>
      </c>
      <c r="AO80" s="23" t="n">
        <v>0.0159759037975123</v>
      </c>
      <c r="AP80" s="23" t="n">
        <v>0.01474983349339156</v>
      </c>
      <c r="AQ80" s="23" t="n">
        <v>0.07883349119720802</v>
      </c>
      <c r="AR80" s="23" t="n">
        <v>0.01331259259808402</v>
      </c>
      <c r="AS80" s="23" t="n">
        <v>0.01844782581015892</v>
      </c>
      <c r="AT80" s="23" t="n">
        <v>0.01269245909313564</v>
      </c>
      <c r="AU80" s="23" t="n">
        <v>0.01269245909313564</v>
      </c>
      <c r="AV80" s="23" t="n">
        <v>0.01153573285327276</v>
      </c>
      <c r="AW80" s="23" t="n">
        <v>0.01245963389268461</v>
      </c>
      <c r="AX80" s="23" t="n">
        <v>0.01545012253843657</v>
      </c>
      <c r="AY80" s="23" t="n">
        <v>0.01554266060708187</v>
      </c>
      <c r="AZ80" s="23" t="n">
        <v>0.01363325782747184</v>
      </c>
      <c r="BA80" s="23" t="n">
        <v>0.02092927107725208</v>
      </c>
      <c r="BB80" s="23" t="n">
        <v>0.01523802905143717</v>
      </c>
      <c r="BC80" s="23" t="n">
        <v>0.01829707265398582</v>
      </c>
      <c r="BD80" s="23" t="n">
        <v>0.01829707265398582</v>
      </c>
      <c r="BE80" s="23" t="n">
        <v>0.01829707265398582</v>
      </c>
      <c r="BF80" s="23" t="n">
        <v>0.01829707265398583</v>
      </c>
      <c r="BG80" s="23" t="n">
        <v>0.01829707265398582</v>
      </c>
      <c r="BH80" s="23" t="n">
        <v>0.01288816212143975</v>
      </c>
      <c r="BI80" s="23" t="n">
        <v>0.0159304299386299</v>
      </c>
      <c r="BJ80" s="23" t="n">
        <v>0.01596937081505986</v>
      </c>
      <c r="BK80" s="23" t="n">
        <v>0.01388526783171289</v>
      </c>
      <c r="BL80" s="23" t="n">
        <v>0.01538731099888783</v>
      </c>
      <c r="BM80" s="23" t="n">
        <v>0.01961946201126801</v>
      </c>
      <c r="BN80" s="23" t="n">
        <v>0.01290011313919232</v>
      </c>
      <c r="BO80" s="23" t="n">
        <v>0.01739126310231793</v>
      </c>
      <c r="BP80" s="23" t="n">
        <v>0.01955656713998561</v>
      </c>
      <c r="BQ80" s="23" t="n">
        <v>1.445402666149343</v>
      </c>
      <c r="BR80" s="23" t="n">
        <v>0.03415340505679249</v>
      </c>
      <c r="BS80" s="23" t="n">
        <v>0.01497593096528296</v>
      </c>
      <c r="BT80" s="23" t="n">
        <v>0.01675089364765066</v>
      </c>
      <c r="BU80" s="23" t="n">
        <v>0.01243262148380799</v>
      </c>
      <c r="BV80" s="23" t="n">
        <v>0.007813814450159559</v>
      </c>
      <c r="BW80" s="23" t="n">
        <v>0.01330375754513136</v>
      </c>
      <c r="BX80" s="23" t="n">
        <v>0.01249081380190823</v>
      </c>
      <c r="BY80" s="23" t="n">
        <v>0.01423438051810108</v>
      </c>
      <c r="BZ80" s="23" t="n">
        <v>0.01385439661171699</v>
      </c>
      <c r="CA80" s="23" t="n">
        <v>0.01425004876652062</v>
      </c>
      <c r="CB80" s="23" t="n">
        <v>0.01256672151468635</v>
      </c>
      <c r="CC80" s="23" t="n">
        <v>0.01964726830434873</v>
      </c>
      <c r="CD80" s="23" t="n">
        <v>0.01545362604032824</v>
      </c>
      <c r="CE80" s="23" t="n">
        <v>0.04532079869401712</v>
      </c>
      <c r="CF80" s="23" t="n">
        <v>0.02197243509825845</v>
      </c>
      <c r="CG80" s="23" t="n">
        <v>0.01629252395658685</v>
      </c>
      <c r="CH80" s="23" t="n">
        <v>0.0199481288832785</v>
      </c>
      <c r="CI80" s="23" t="n">
        <v>0.0199481288832785</v>
      </c>
      <c r="CJ80" s="23" t="n">
        <v>0.01593692843712707</v>
      </c>
      <c r="CK80" s="23" t="n">
        <v>0.0124681741437526</v>
      </c>
      <c r="CL80" s="23" t="n">
        <v>0.01245992434124928</v>
      </c>
      <c r="CM80" s="23" t="n">
        <v>0.01697552506647334</v>
      </c>
      <c r="CN80" s="23" t="n">
        <v>0.01467915576970315</v>
      </c>
      <c r="CO80" s="23" t="n">
        <v>0.0132036906289831</v>
      </c>
      <c r="CP80" s="23" t="n">
        <v>0.01404184909961593</v>
      </c>
      <c r="CQ80" s="23" t="n">
        <v>0.0135913582681329</v>
      </c>
      <c r="CR80" s="23" t="n">
        <v>0.01283340827343041</v>
      </c>
      <c r="CS80" s="23" t="n">
        <v>0.01358314704932723</v>
      </c>
      <c r="CT80" s="23" t="n">
        <v>0.01653492361970372</v>
      </c>
      <c r="CU80" s="23" t="n">
        <v>0.01248196394604496</v>
      </c>
      <c r="CV80" s="23" t="n">
        <v>0.02115643018590859</v>
      </c>
      <c r="CW80" s="23" t="n">
        <v>0.0222023961452332</v>
      </c>
      <c r="CX80" s="23" t="n">
        <v>0.01356248508799118</v>
      </c>
      <c r="CY80" s="23" t="n">
        <v>0.0112299269234565</v>
      </c>
      <c r="CZ80" s="23" t="n">
        <v>0.0112299269234565</v>
      </c>
      <c r="DA80" s="23" t="n">
        <v>0.0112299269234565</v>
      </c>
      <c r="DB80" s="23" t="n">
        <v>0.008907732001681644</v>
      </c>
      <c r="DC80" s="23" t="n">
        <v>0.007169772052500434</v>
      </c>
      <c r="DD80" s="23" t="n">
        <v>0.01640188022319646</v>
      </c>
      <c r="DE80" s="23" t="n">
        <v>0.009928462856035143</v>
      </c>
      <c r="DF80" s="23" t="n">
        <v>0.008086444903831522</v>
      </c>
      <c r="DG80" s="23" t="n">
        <v>0.008037331034064841</v>
      </c>
      <c r="DH80" s="23" t="n">
        <v>0.008615333959691784</v>
      </c>
      <c r="DI80" s="23" t="n">
        <v>0.006389786643539587</v>
      </c>
      <c r="DJ80" s="23" t="n">
        <v>0.007228698895018436</v>
      </c>
      <c r="DK80" s="23" t="n">
        <v>0.01212690428329283</v>
      </c>
      <c r="DL80" s="23" t="n">
        <v>0.004620426367098734</v>
      </c>
      <c r="DM80" s="23" t="n">
        <v>0.01188520160237368</v>
      </c>
      <c r="DN80" s="23" t="n">
        <v>0.009688065600229119</v>
      </c>
      <c r="DO80" s="23" t="n">
        <v>0.01278005622283534</v>
      </c>
      <c r="DP80" s="23" t="n">
        <v>0.01461033650884233</v>
      </c>
      <c r="DQ80" s="23" t="n">
        <v>0.01494461774377767</v>
      </c>
      <c r="DR80" s="23" t="n">
        <v>0.01677651628597926</v>
      </c>
      <c r="DS80" s="23" t="n">
        <v>0.01905882564239568</v>
      </c>
      <c r="DT80" s="23" t="n">
        <v>0.01334858964251094</v>
      </c>
      <c r="DU80" s="23" t="n">
        <v>0.01458478675105945</v>
      </c>
      <c r="DV80" s="23" t="n">
        <v>0.02241786753965789</v>
      </c>
      <c r="DW80" s="23" t="n">
        <v>0.01397555930457478</v>
      </c>
      <c r="DX80" s="23" t="n">
        <v>0.00900945084513069</v>
      </c>
      <c r="DY80" s="23" t="n">
        <v>0.01205657277896264</v>
      </c>
      <c r="DZ80" s="23" t="n">
        <v>0.007727943100545401</v>
      </c>
      <c r="EA80" s="23" t="n">
        <v>0.01264947969474295</v>
      </c>
      <c r="EB80" s="23" t="n">
        <v>0.02583361575273522</v>
      </c>
      <c r="EC80" s="23" t="n">
        <v>0.01113652261235137</v>
      </c>
      <c r="ED80" s="23" t="n">
        <v>0.0131786249331972</v>
      </c>
      <c r="EE80" s="23" t="n">
        <v>0.004961717540292377</v>
      </c>
      <c r="EF80" s="23" t="n">
        <v>0</v>
      </c>
    </row>
    <row r="81">
      <c r="A81" s="10" t="inlineStr">
        <is>
          <t>68</t>
        </is>
      </c>
      <c r="B81" s="10" t="inlineStr">
        <is>
          <t>Yeso, cal y cemento</t>
        </is>
      </c>
      <c r="C81" s="24" t="n">
        <v>0.01131537668704826</v>
      </c>
      <c r="D81" s="24" t="n">
        <v>0.01127709282434245</v>
      </c>
      <c r="E81" s="24" t="n">
        <v>0.01147625322438279</v>
      </c>
      <c r="F81" s="24" t="n">
        <v>0.01096756563145238</v>
      </c>
      <c r="G81" s="24" t="n">
        <v>0.01170671829195453</v>
      </c>
      <c r="H81" s="24" t="n">
        <v>0.01165483184473791</v>
      </c>
      <c r="I81" s="24" t="n">
        <v>0.006784532765547719</v>
      </c>
      <c r="J81" s="24" t="n">
        <v>0.008986207357543474</v>
      </c>
      <c r="K81" s="24" t="n">
        <v>0.008986207357543474</v>
      </c>
      <c r="L81" s="24" t="n">
        <v>0.008986207357543477</v>
      </c>
      <c r="M81" s="24" t="n">
        <v>0.0127752443811399</v>
      </c>
      <c r="N81" s="24" t="n">
        <v>0.006784532765547721</v>
      </c>
      <c r="O81" s="24" t="n">
        <v>0.01147625322438279</v>
      </c>
      <c r="P81" s="24" t="n">
        <v>0.01140787969020823</v>
      </c>
      <c r="Q81" s="24" t="n">
        <v>0.008094435241293274</v>
      </c>
      <c r="R81" s="24" t="n">
        <v>0.007907047605884968</v>
      </c>
      <c r="S81" s="24" t="n">
        <v>0.009011022586534344</v>
      </c>
      <c r="T81" s="24" t="n">
        <v>0.01039150736304369</v>
      </c>
      <c r="U81" s="24" t="n">
        <v>0.007948398970138434</v>
      </c>
      <c r="V81" s="24" t="n">
        <v>0.00873590505350603</v>
      </c>
      <c r="W81" s="24" t="n">
        <v>0.01069430806753377</v>
      </c>
      <c r="X81" s="24" t="n">
        <v>0.007896184330194886</v>
      </c>
      <c r="Y81" s="24" t="n">
        <v>0</v>
      </c>
      <c r="Z81" s="24" t="n">
        <v>0.0139433548854778</v>
      </c>
      <c r="AA81" s="24" t="n">
        <v>0.01379648866836428</v>
      </c>
      <c r="AB81" s="24" t="n">
        <v>0.01424224647688483</v>
      </c>
      <c r="AC81" s="24" t="n">
        <v>0.01250536703520348</v>
      </c>
      <c r="AD81" s="24" t="n">
        <v>0.008751669214256378</v>
      </c>
      <c r="AE81" s="24" t="n">
        <v>0.008929729310079182</v>
      </c>
      <c r="AF81" s="24" t="n">
        <v>0.009464933416272263</v>
      </c>
      <c r="AG81" s="24" t="n">
        <v>0.008999837791614852</v>
      </c>
      <c r="AH81" s="24" t="n">
        <v>0.01053017599610739</v>
      </c>
      <c r="AI81" s="24" t="n">
        <v>0.01127510008513171</v>
      </c>
      <c r="AJ81" s="24" t="n">
        <v>0.01126382544776182</v>
      </c>
      <c r="AK81" s="24" t="n">
        <v>0.01177072748340637</v>
      </c>
      <c r="AL81" s="24" t="n">
        <v>0.01162370013475044</v>
      </c>
      <c r="AM81" s="24" t="n">
        <v>0.01258903523398091</v>
      </c>
      <c r="AN81" s="24" t="n">
        <v>0.01022919208819232</v>
      </c>
      <c r="AO81" s="24" t="n">
        <v>0.01117295042408523</v>
      </c>
      <c r="AP81" s="24" t="n">
        <v>0.01328018878174948</v>
      </c>
      <c r="AQ81" s="24" t="n">
        <v>0.01006790748240509</v>
      </c>
      <c r="AR81" s="24" t="n">
        <v>0.01329153028874684</v>
      </c>
      <c r="AS81" s="24" t="n">
        <v>0.01187729844644455</v>
      </c>
      <c r="AT81" s="24" t="n">
        <v>0.009053759675480427</v>
      </c>
      <c r="AU81" s="24" t="n">
        <v>0.009053759675480427</v>
      </c>
      <c r="AV81" s="24" t="n">
        <v>0.009044111668529883</v>
      </c>
      <c r="AW81" s="24" t="n">
        <v>0.01263887114520206</v>
      </c>
      <c r="AX81" s="24" t="n">
        <v>0.01053991850577573</v>
      </c>
      <c r="AY81" s="24" t="n">
        <v>0.01061381892946787</v>
      </c>
      <c r="AZ81" s="24" t="n">
        <v>0.01112173957408744</v>
      </c>
      <c r="BA81" s="24" t="n">
        <v>0.01265856409358264</v>
      </c>
      <c r="BB81" s="24" t="n">
        <v>0.01300503807090357</v>
      </c>
      <c r="BC81" s="24" t="n">
        <v>0.01101971132291018</v>
      </c>
      <c r="BD81" s="24" t="n">
        <v>0.01101971132291018</v>
      </c>
      <c r="BE81" s="24" t="n">
        <v>0.01101971132291018</v>
      </c>
      <c r="BF81" s="24" t="n">
        <v>0.01101971132291019</v>
      </c>
      <c r="BG81" s="24" t="n">
        <v>0.01101971132291018</v>
      </c>
      <c r="BH81" s="24" t="n">
        <v>0.01345015046793233</v>
      </c>
      <c r="BI81" s="24" t="n">
        <v>0.01257209939003792</v>
      </c>
      <c r="BJ81" s="24" t="n">
        <v>0.01279789914360233</v>
      </c>
      <c r="BK81" s="24" t="n">
        <v>0.01422366034086381</v>
      </c>
      <c r="BL81" s="24" t="n">
        <v>0.01347950098841953</v>
      </c>
      <c r="BM81" s="24" t="n">
        <v>0.01285622775160957</v>
      </c>
      <c r="BN81" s="24" t="n">
        <v>0.01374482819240498</v>
      </c>
      <c r="BO81" s="24" t="n">
        <v>0.01258717228230846</v>
      </c>
      <c r="BP81" s="24" t="n">
        <v>0.01265441559055365</v>
      </c>
      <c r="BQ81" s="24" t="n">
        <v>0.01070537378716627</v>
      </c>
      <c r="BR81" s="24" t="n">
        <v>1.01194326663782</v>
      </c>
      <c r="BS81" s="24" t="n">
        <v>0.01150538413446321</v>
      </c>
      <c r="BT81" s="24" t="n">
        <v>0.08021406741311549</v>
      </c>
      <c r="BU81" s="24" t="n">
        <v>0.01130608221807961</v>
      </c>
      <c r="BV81" s="24" t="n">
        <v>0.00775522095255546</v>
      </c>
      <c r="BW81" s="24" t="n">
        <v>0.009112727211283056</v>
      </c>
      <c r="BX81" s="24" t="n">
        <v>0.01351028496557346</v>
      </c>
      <c r="BY81" s="24" t="n">
        <v>0.01261398571551532</v>
      </c>
      <c r="BZ81" s="24" t="n">
        <v>0.01420119232740436</v>
      </c>
      <c r="CA81" s="24" t="n">
        <v>0.01316332798957344</v>
      </c>
      <c r="CB81" s="24" t="n">
        <v>0.01350811377272387</v>
      </c>
      <c r="CC81" s="24" t="n">
        <v>0.01237201884024042</v>
      </c>
      <c r="CD81" s="24" t="n">
        <v>0.01223209647630602</v>
      </c>
      <c r="CE81" s="24" t="n">
        <v>0.01192846491535695</v>
      </c>
      <c r="CF81" s="24" t="n">
        <v>0.01216107030879074</v>
      </c>
      <c r="CG81" s="24" t="n">
        <v>0.01288005368089915</v>
      </c>
      <c r="CH81" s="24" t="n">
        <v>0.06399334051284424</v>
      </c>
      <c r="CI81" s="24" t="n">
        <v>0.06399334051284421</v>
      </c>
      <c r="CJ81" s="24" t="n">
        <v>0.04565942115918554</v>
      </c>
      <c r="CK81" s="24" t="n">
        <v>0.0135216591557358</v>
      </c>
      <c r="CL81" s="24" t="n">
        <v>0.0135835736337894</v>
      </c>
      <c r="CM81" s="24" t="n">
        <v>0.0149127544871771</v>
      </c>
      <c r="CN81" s="24" t="n">
        <v>0.0107825696795436</v>
      </c>
      <c r="CO81" s="24" t="n">
        <v>0.01125393613424699</v>
      </c>
      <c r="CP81" s="24" t="n">
        <v>0.01240636129333627</v>
      </c>
      <c r="CQ81" s="24" t="n">
        <v>0.0110287817208758</v>
      </c>
      <c r="CR81" s="24" t="n">
        <v>0.01199422091029962</v>
      </c>
      <c r="CS81" s="24" t="n">
        <v>0.01103693474879406</v>
      </c>
      <c r="CT81" s="24" t="n">
        <v>0.01337884716056837</v>
      </c>
      <c r="CU81" s="24" t="n">
        <v>0.01338211906731806</v>
      </c>
      <c r="CV81" s="24" t="n">
        <v>0.0122794291325136</v>
      </c>
      <c r="CW81" s="24" t="n">
        <v>0.01237397219453811</v>
      </c>
      <c r="CX81" s="24" t="n">
        <v>0.01428938533019039</v>
      </c>
      <c r="CY81" s="24" t="n">
        <v>0.01452744307295836</v>
      </c>
      <c r="CZ81" s="24" t="n">
        <v>0.01452744307295836</v>
      </c>
      <c r="DA81" s="24" t="n">
        <v>0.01452744307295836</v>
      </c>
      <c r="DB81" s="24" t="n">
        <v>0.01134966502772595</v>
      </c>
      <c r="DC81" s="24" t="n">
        <v>0.00929301509864728</v>
      </c>
      <c r="DD81" s="24" t="n">
        <v>0.04652630691635175</v>
      </c>
      <c r="DE81" s="24" t="n">
        <v>0.01674077654373156</v>
      </c>
      <c r="DF81" s="24" t="n">
        <v>0.008770304733683038</v>
      </c>
      <c r="DG81" s="24" t="n">
        <v>0.008704320029988661</v>
      </c>
      <c r="DH81" s="24" t="n">
        <v>0.008203532540897175</v>
      </c>
      <c r="DI81" s="24" t="n">
        <v>0.008000440935655018</v>
      </c>
      <c r="DJ81" s="24" t="n">
        <v>0.008302433113470462</v>
      </c>
      <c r="DK81" s="24" t="n">
        <v>0.01310391394220732</v>
      </c>
      <c r="DL81" s="24" t="n">
        <v>0.004383457570060364</v>
      </c>
      <c r="DM81" s="24" t="n">
        <v>0.01899604835393668</v>
      </c>
      <c r="DN81" s="24" t="n">
        <v>0.01058111926229618</v>
      </c>
      <c r="DO81" s="24" t="n">
        <v>0.01103282640714517</v>
      </c>
      <c r="DP81" s="24" t="n">
        <v>0.01478536471156124</v>
      </c>
      <c r="DQ81" s="24" t="n">
        <v>0.0104482135208044</v>
      </c>
      <c r="DR81" s="24" t="n">
        <v>0.01070911768177747</v>
      </c>
      <c r="DS81" s="24" t="n">
        <v>0.01218537909848991</v>
      </c>
      <c r="DT81" s="24" t="n">
        <v>0.01533703637194547</v>
      </c>
      <c r="DU81" s="24" t="n">
        <v>0.02285349674784386</v>
      </c>
      <c r="DV81" s="24" t="n">
        <v>0.01537193733637537</v>
      </c>
      <c r="DW81" s="24" t="n">
        <v>0.01636970288427349</v>
      </c>
      <c r="DX81" s="24" t="n">
        <v>0.01331062490031036</v>
      </c>
      <c r="DY81" s="24" t="n">
        <v>0.01059361001630982</v>
      </c>
      <c r="DZ81" s="24" t="n">
        <v>0.007525056226869773</v>
      </c>
      <c r="EA81" s="24" t="n">
        <v>0.01603563261656249</v>
      </c>
      <c r="EB81" s="24" t="n">
        <v>0.0116037110107414</v>
      </c>
      <c r="EC81" s="24" t="n">
        <v>0.01494896636976881</v>
      </c>
      <c r="ED81" s="24" t="n">
        <v>0.02309776876143778</v>
      </c>
      <c r="EE81" s="24" t="n">
        <v>0.003985656598327289</v>
      </c>
      <c r="EF81" s="24" t="n">
        <v>0</v>
      </c>
    </row>
    <row r="82">
      <c r="A82" s="12" t="inlineStr">
        <is>
          <t>69</t>
        </is>
      </c>
      <c r="B82" s="12" t="inlineStr">
        <is>
          <t>Productos de cerámica y arcilla</t>
        </is>
      </c>
      <c r="C82" s="23" t="n">
        <v>0.004851451490604232</v>
      </c>
      <c r="D82" s="23" t="n">
        <v>0.004813417089616458</v>
      </c>
      <c r="E82" s="23" t="n">
        <v>0.004941919760244369</v>
      </c>
      <c r="F82" s="23" t="n">
        <v>0.00466300340919816</v>
      </c>
      <c r="G82" s="23" t="n">
        <v>0.005050257029676172</v>
      </c>
      <c r="H82" s="23" t="n">
        <v>0.004995902119363317</v>
      </c>
      <c r="I82" s="23" t="n">
        <v>0.002972702848455871</v>
      </c>
      <c r="J82" s="23" t="n">
        <v>0.003860114238404601</v>
      </c>
      <c r="K82" s="23" t="n">
        <v>0.003860114238404601</v>
      </c>
      <c r="L82" s="23" t="n">
        <v>0.003860114238404602</v>
      </c>
      <c r="M82" s="23" t="n">
        <v>0.005523409863449486</v>
      </c>
      <c r="N82" s="23" t="n">
        <v>0.002972702848455872</v>
      </c>
      <c r="O82" s="23" t="n">
        <v>0.004941919760244369</v>
      </c>
      <c r="P82" s="23" t="n">
        <v>0.004912972009047724</v>
      </c>
      <c r="Q82" s="23" t="n">
        <v>0.003466526940124278</v>
      </c>
      <c r="R82" s="23" t="n">
        <v>0.003385807644088612</v>
      </c>
      <c r="S82" s="23" t="n">
        <v>0.00386400649466886</v>
      </c>
      <c r="T82" s="23" t="n">
        <v>0.004437695259014674</v>
      </c>
      <c r="U82" s="23" t="n">
        <v>0.003405213917671549</v>
      </c>
      <c r="V82" s="23" t="n">
        <v>0.00373393045487974</v>
      </c>
      <c r="W82" s="23" t="n">
        <v>0.004614628198640482</v>
      </c>
      <c r="X82" s="23" t="n">
        <v>0.003302716373059038</v>
      </c>
      <c r="Y82" s="23" t="n">
        <v>0</v>
      </c>
      <c r="Z82" s="23" t="n">
        <v>0.004853721468714342</v>
      </c>
      <c r="AA82" s="23" t="n">
        <v>0.005369288057412436</v>
      </c>
      <c r="AB82" s="23" t="n">
        <v>0.004553619391489302</v>
      </c>
      <c r="AC82" s="23" t="n">
        <v>0.005117932005737146</v>
      </c>
      <c r="AD82" s="23" t="n">
        <v>0.003739774233520462</v>
      </c>
      <c r="AE82" s="23" t="n">
        <v>0.003817373665676335</v>
      </c>
      <c r="AF82" s="23" t="n">
        <v>0.00395469332231956</v>
      </c>
      <c r="AG82" s="23" t="n">
        <v>0.003847109859768408</v>
      </c>
      <c r="AH82" s="23" t="n">
        <v>0.004440042234876651</v>
      </c>
      <c r="AI82" s="23" t="n">
        <v>0.004834949674745474</v>
      </c>
      <c r="AJ82" s="23" t="n">
        <v>0.004830028827259033</v>
      </c>
      <c r="AK82" s="23" t="n">
        <v>0.004979763428177964</v>
      </c>
      <c r="AL82" s="23" t="n">
        <v>0.004932650832264998</v>
      </c>
      <c r="AM82" s="23" t="n">
        <v>0.005401120303387867</v>
      </c>
      <c r="AN82" s="23" t="n">
        <v>0.004355855538671357</v>
      </c>
      <c r="AO82" s="23" t="n">
        <v>0.004699700737350734</v>
      </c>
      <c r="AP82" s="23" t="n">
        <v>0.005744597355673707</v>
      </c>
      <c r="AQ82" s="23" t="n">
        <v>0.00429852033066067</v>
      </c>
      <c r="AR82" s="23" t="n">
        <v>0.005751775697882783</v>
      </c>
      <c r="AS82" s="23" t="n">
        <v>0.0049738552286239</v>
      </c>
      <c r="AT82" s="23" t="n">
        <v>0.003847833793939482</v>
      </c>
      <c r="AU82" s="23" t="n">
        <v>0.003847833793939482</v>
      </c>
      <c r="AV82" s="23" t="n">
        <v>0.003855521161435393</v>
      </c>
      <c r="AW82" s="23" t="n">
        <v>0.005482349936601612</v>
      </c>
      <c r="AX82" s="23" t="n">
        <v>0.00429090167230774</v>
      </c>
      <c r="AY82" s="23" t="n">
        <v>0.004410404882908628</v>
      </c>
      <c r="AZ82" s="23" t="n">
        <v>0.004685755413912689</v>
      </c>
      <c r="BA82" s="23" t="n">
        <v>0.005204257826553188</v>
      </c>
      <c r="BB82" s="23" t="n">
        <v>0.005486757675404729</v>
      </c>
      <c r="BC82" s="23" t="n">
        <v>0.004648339028533766</v>
      </c>
      <c r="BD82" s="23" t="n">
        <v>0.004648339028533767</v>
      </c>
      <c r="BE82" s="23" t="n">
        <v>0.004648339028533766</v>
      </c>
      <c r="BF82" s="23" t="n">
        <v>0.00464833902853377</v>
      </c>
      <c r="BG82" s="23" t="n">
        <v>0.004648339028533767</v>
      </c>
      <c r="BH82" s="23" t="n">
        <v>0.005890135497861223</v>
      </c>
      <c r="BI82" s="23" t="n">
        <v>0.005274961545564945</v>
      </c>
      <c r="BJ82" s="23" t="n">
        <v>0.005269418869573697</v>
      </c>
      <c r="BK82" s="23" t="n">
        <v>0.005630217641006644</v>
      </c>
      <c r="BL82" s="23" t="n">
        <v>0.005845526403548178</v>
      </c>
      <c r="BM82" s="23" t="n">
        <v>0.005436631335064127</v>
      </c>
      <c r="BN82" s="23" t="n">
        <v>0.005795292894981566</v>
      </c>
      <c r="BO82" s="23" t="n">
        <v>0.005329427465628324</v>
      </c>
      <c r="BP82" s="23" t="n">
        <v>0.005443252040029033</v>
      </c>
      <c r="BQ82" s="23" t="n">
        <v>0.004586938617290923</v>
      </c>
      <c r="BR82" s="23" t="n">
        <v>0.004835662578837589</v>
      </c>
      <c r="BS82" s="23" t="n">
        <v>1.003776459695255</v>
      </c>
      <c r="BT82" s="23" t="n">
        <v>0.004766895375983658</v>
      </c>
      <c r="BU82" s="23" t="n">
        <v>0.004834582237157922</v>
      </c>
      <c r="BV82" s="23" t="n">
        <v>0.003242788149377402</v>
      </c>
      <c r="BW82" s="23" t="n">
        <v>0.00386435606669298</v>
      </c>
      <c r="BX82" s="23" t="n">
        <v>0.005858128590338327</v>
      </c>
      <c r="BY82" s="23" t="n">
        <v>0.005453374750223749</v>
      </c>
      <c r="BZ82" s="23" t="n">
        <v>0.005998072258170421</v>
      </c>
      <c r="CA82" s="23" t="n">
        <v>0.006017226766822007</v>
      </c>
      <c r="CB82" s="23" t="n">
        <v>0.005880042263328288</v>
      </c>
      <c r="CC82" s="23" t="n">
        <v>0.005909990494095287</v>
      </c>
      <c r="CD82" s="23" t="n">
        <v>0.00547079441426052</v>
      </c>
      <c r="CE82" s="23" t="n">
        <v>0.01464755087845404</v>
      </c>
      <c r="CF82" s="23" t="n">
        <v>0.00540888176826811</v>
      </c>
      <c r="CG82" s="23" t="n">
        <v>0.00574167530778718</v>
      </c>
      <c r="CH82" s="23" t="n">
        <v>0.02960312208410086</v>
      </c>
      <c r="CI82" s="23" t="n">
        <v>0.02960312208410085</v>
      </c>
      <c r="CJ82" s="23" t="n">
        <v>0.004990476481253396</v>
      </c>
      <c r="CK82" s="23" t="n">
        <v>0.005866435734136132</v>
      </c>
      <c r="CL82" s="23" t="n">
        <v>0.00589471094821239</v>
      </c>
      <c r="CM82" s="23" t="n">
        <v>0.01085631962882024</v>
      </c>
      <c r="CN82" s="23" t="n">
        <v>0.004675866178125485</v>
      </c>
      <c r="CO82" s="23" t="n">
        <v>0.004684080266068994</v>
      </c>
      <c r="CP82" s="23" t="n">
        <v>0.00498974243038882</v>
      </c>
      <c r="CQ82" s="23" t="n">
        <v>0.004444211950369482</v>
      </c>
      <c r="CR82" s="23" t="n">
        <v>0.004815322358310064</v>
      </c>
      <c r="CS82" s="23" t="n">
        <v>0.004450433285746151</v>
      </c>
      <c r="CT82" s="23" t="n">
        <v>0.005780408055623389</v>
      </c>
      <c r="CU82" s="23" t="n">
        <v>0.00495039775285536</v>
      </c>
      <c r="CV82" s="23" t="n">
        <v>0.005259192922015771</v>
      </c>
      <c r="CW82" s="23" t="n">
        <v>0.0050532730118226</v>
      </c>
      <c r="CX82" s="23" t="n">
        <v>0.004772678821308155</v>
      </c>
      <c r="CY82" s="23" t="n">
        <v>0.006358059018214288</v>
      </c>
      <c r="CZ82" s="23" t="n">
        <v>0.006358059018214288</v>
      </c>
      <c r="DA82" s="23" t="n">
        <v>0.006358059018214288</v>
      </c>
      <c r="DB82" s="23" t="n">
        <v>0.00495777737880935</v>
      </c>
      <c r="DC82" s="23" t="n">
        <v>0.004117458517324848</v>
      </c>
      <c r="DD82" s="23" t="n">
        <v>0.02135938836538826</v>
      </c>
      <c r="DE82" s="23" t="n">
        <v>0.006973970605323954</v>
      </c>
      <c r="DF82" s="23" t="n">
        <v>0.003779624410559908</v>
      </c>
      <c r="DG82" s="23" t="n">
        <v>0.003729093608258112</v>
      </c>
      <c r="DH82" s="23" t="n">
        <v>0.00317555164536712</v>
      </c>
      <c r="DI82" s="23" t="n">
        <v>0.003456820191168162</v>
      </c>
      <c r="DJ82" s="23" t="n">
        <v>0.003573059875072768</v>
      </c>
      <c r="DK82" s="23" t="n">
        <v>0.005664869526110877</v>
      </c>
      <c r="DL82" s="23" t="n">
        <v>0.001873997420955063</v>
      </c>
      <c r="DM82" s="23" t="n">
        <v>0.008169463310622968</v>
      </c>
      <c r="DN82" s="23" t="n">
        <v>0.004606576535328725</v>
      </c>
      <c r="DO82" s="23" t="n">
        <v>0.004742263504076828</v>
      </c>
      <c r="DP82" s="23" t="n">
        <v>0.004758145130081662</v>
      </c>
      <c r="DQ82" s="23" t="n">
        <v>0.004599807989895484</v>
      </c>
      <c r="DR82" s="23" t="n">
        <v>0.004573968349998165</v>
      </c>
      <c r="DS82" s="23" t="n">
        <v>0.005088957629787692</v>
      </c>
      <c r="DT82" s="23" t="n">
        <v>0.006916790466428637</v>
      </c>
      <c r="DU82" s="23" t="n">
        <v>0.006661988481692924</v>
      </c>
      <c r="DV82" s="23" t="n">
        <v>0.00660818551577638</v>
      </c>
      <c r="DW82" s="23" t="n">
        <v>0.00682238847523315</v>
      </c>
      <c r="DX82" s="23" t="n">
        <v>0.005886848846690714</v>
      </c>
      <c r="DY82" s="23" t="n">
        <v>0.004862188767393291</v>
      </c>
      <c r="DZ82" s="23" t="n">
        <v>0.003421853470393369</v>
      </c>
      <c r="EA82" s="23" t="n">
        <v>0.0070070469651434</v>
      </c>
      <c r="EB82" s="23" t="n">
        <v>0.004695929076925779</v>
      </c>
      <c r="EC82" s="23" t="n">
        <v>0.006546550550242954</v>
      </c>
      <c r="ED82" s="23" t="n">
        <v>0.00994112460061815</v>
      </c>
      <c r="EE82" s="23" t="n">
        <v>0.001655081631286593</v>
      </c>
      <c r="EF82" s="23" t="n">
        <v>0</v>
      </c>
    </row>
    <row r="83">
      <c r="A83" s="10" t="inlineStr">
        <is>
          <t>70</t>
        </is>
      </c>
      <c r="B83" s="10" t="inlineStr">
        <is>
          <t>Artículos de hormigón, cemento y yeso; piedra de construcción o de talla y sus manufacturas; otros productos minerales no metálicos n.c.p.; edificios prefabricados</t>
        </is>
      </c>
      <c r="C83" s="24" t="n">
        <v>0.02101490240309397</v>
      </c>
      <c r="D83" s="24" t="n">
        <v>0.02084847672848446</v>
      </c>
      <c r="E83" s="24" t="n">
        <v>0.02139959799550482</v>
      </c>
      <c r="F83" s="24" t="n">
        <v>0.02025655593450575</v>
      </c>
      <c r="G83" s="24" t="n">
        <v>0.02183033253260196</v>
      </c>
      <c r="H83" s="24" t="n">
        <v>0.02176578884891414</v>
      </c>
      <c r="I83" s="24" t="n">
        <v>0.01351902379617095</v>
      </c>
      <c r="J83" s="24" t="n">
        <v>0.01676815500500665</v>
      </c>
      <c r="K83" s="24" t="n">
        <v>0.01676815500500665</v>
      </c>
      <c r="L83" s="24" t="n">
        <v>0.01676815500500665</v>
      </c>
      <c r="M83" s="24" t="n">
        <v>0.0240515659198083</v>
      </c>
      <c r="N83" s="24" t="n">
        <v>0.01351902379617096</v>
      </c>
      <c r="O83" s="24" t="n">
        <v>0.02139959799550482</v>
      </c>
      <c r="P83" s="24" t="n">
        <v>0.02127483363748022</v>
      </c>
      <c r="Q83" s="24" t="n">
        <v>0.01515936616563222</v>
      </c>
      <c r="R83" s="24" t="n">
        <v>0.0147983222292498</v>
      </c>
      <c r="S83" s="24" t="n">
        <v>0.01684149374758496</v>
      </c>
      <c r="T83" s="24" t="n">
        <v>0.01949513978915033</v>
      </c>
      <c r="U83" s="24" t="n">
        <v>0.01488163383489493</v>
      </c>
      <c r="V83" s="24" t="n">
        <v>0.01632647079266203</v>
      </c>
      <c r="W83" s="24" t="n">
        <v>0.01998203788973042</v>
      </c>
      <c r="X83" s="24" t="n">
        <v>0.01452624698960117</v>
      </c>
      <c r="Y83" s="24" t="n">
        <v>0</v>
      </c>
      <c r="Z83" s="24" t="n">
        <v>0.02409850663118629</v>
      </c>
      <c r="AA83" s="24" t="n">
        <v>0.02400719066973311</v>
      </c>
      <c r="AB83" s="24" t="n">
        <v>0.02138194388785206</v>
      </c>
      <c r="AC83" s="24" t="n">
        <v>0.02258593638928815</v>
      </c>
      <c r="AD83" s="24" t="n">
        <v>0.01635163270522362</v>
      </c>
      <c r="AE83" s="24" t="n">
        <v>0.01668783860824258</v>
      </c>
      <c r="AF83" s="24" t="n">
        <v>0.01737778690975035</v>
      </c>
      <c r="AG83" s="24" t="n">
        <v>0.01681984708895335</v>
      </c>
      <c r="AH83" s="24" t="n">
        <v>0.01950113136129414</v>
      </c>
      <c r="AI83" s="24" t="n">
        <v>0.02120004879027783</v>
      </c>
      <c r="AJ83" s="24" t="n">
        <v>0.02117876592057927</v>
      </c>
      <c r="AK83" s="24" t="n">
        <v>0.02223951262613072</v>
      </c>
      <c r="AL83" s="24" t="n">
        <v>0.02178141193939564</v>
      </c>
      <c r="AM83" s="24" t="n">
        <v>0.02361574617154728</v>
      </c>
      <c r="AN83" s="24" t="n">
        <v>0.01919213486455314</v>
      </c>
      <c r="AO83" s="24" t="n">
        <v>0.02076886501612342</v>
      </c>
      <c r="AP83" s="24" t="n">
        <v>0.02506464011919064</v>
      </c>
      <c r="AQ83" s="24" t="n">
        <v>0.01873313476999178</v>
      </c>
      <c r="AR83" s="24" t="n">
        <v>0.02509282903781917</v>
      </c>
      <c r="AS83" s="24" t="n">
        <v>0.02181439116453735</v>
      </c>
      <c r="AT83" s="24" t="n">
        <v>0.01690672223077298</v>
      </c>
      <c r="AU83" s="24" t="n">
        <v>0.01690672223077298</v>
      </c>
      <c r="AV83" s="24" t="n">
        <v>0.01738296382643289</v>
      </c>
      <c r="AW83" s="24" t="n">
        <v>0.02391806906731518</v>
      </c>
      <c r="AX83" s="24" t="n">
        <v>0.01929604637198079</v>
      </c>
      <c r="AY83" s="24" t="n">
        <v>0.01971492631027159</v>
      </c>
      <c r="AZ83" s="24" t="n">
        <v>0.02135905468656941</v>
      </c>
      <c r="BA83" s="24" t="n">
        <v>0.02267188367812251</v>
      </c>
      <c r="BB83" s="24" t="n">
        <v>0.02392197897092233</v>
      </c>
      <c r="BC83" s="24" t="n">
        <v>0.02032296196341222</v>
      </c>
      <c r="BD83" s="24" t="n">
        <v>0.02032296196341222</v>
      </c>
      <c r="BE83" s="24" t="n">
        <v>0.02032296196341222</v>
      </c>
      <c r="BF83" s="24" t="n">
        <v>0.02032296196341224</v>
      </c>
      <c r="BG83" s="24" t="n">
        <v>0.02032296196341222</v>
      </c>
      <c r="BH83" s="24" t="n">
        <v>0.0253097329993285</v>
      </c>
      <c r="BI83" s="24" t="n">
        <v>0.02315221956346848</v>
      </c>
      <c r="BJ83" s="24" t="n">
        <v>0.02309979313290225</v>
      </c>
      <c r="BK83" s="24" t="n">
        <v>0.02448928000423041</v>
      </c>
      <c r="BL83" s="24" t="n">
        <v>0.02544181723991243</v>
      </c>
      <c r="BM83" s="24" t="n">
        <v>0.02432419534937836</v>
      </c>
      <c r="BN83" s="24" t="n">
        <v>0.02526694138307937</v>
      </c>
      <c r="BO83" s="24" t="n">
        <v>0.02340658551073204</v>
      </c>
      <c r="BP83" s="24" t="n">
        <v>0.02392397064023471</v>
      </c>
      <c r="BQ83" s="24" t="n">
        <v>0.02016386280639307</v>
      </c>
      <c r="BR83" s="24" t="n">
        <v>0.0213930752757463</v>
      </c>
      <c r="BS83" s="24" t="n">
        <v>0.01739488349749188</v>
      </c>
      <c r="BT83" s="24" t="n">
        <v>1.021419380387027</v>
      </c>
      <c r="BU83" s="24" t="n">
        <v>0.02135565190378199</v>
      </c>
      <c r="BV83" s="24" t="n">
        <v>0.0145114311780689</v>
      </c>
      <c r="BW83" s="24" t="n">
        <v>0.01694969927581031</v>
      </c>
      <c r="BX83" s="24" t="n">
        <v>0.0255699277972645</v>
      </c>
      <c r="BY83" s="24" t="n">
        <v>0.02381687568448814</v>
      </c>
      <c r="BZ83" s="24" t="n">
        <v>0.02515203547556236</v>
      </c>
      <c r="CA83" s="24" t="n">
        <v>0.02487220019985312</v>
      </c>
      <c r="CB83" s="24" t="n">
        <v>0.02557388875133421</v>
      </c>
      <c r="CC83" s="24" t="n">
        <v>0.02390096232748027</v>
      </c>
      <c r="CD83" s="24" t="n">
        <v>0.02301033917727259</v>
      </c>
      <c r="CE83" s="24" t="n">
        <v>0.02241717287373888</v>
      </c>
      <c r="CF83" s="24" t="n">
        <v>0.02436017994406073</v>
      </c>
      <c r="CG83" s="24" t="n">
        <v>0.02412467403081016</v>
      </c>
      <c r="CH83" s="24" t="n">
        <v>0.1291285468779954</v>
      </c>
      <c r="CI83" s="24" t="n">
        <v>0.1291285468779954</v>
      </c>
      <c r="CJ83" s="24" t="n">
        <v>0.09598693143224082</v>
      </c>
      <c r="CK83" s="24" t="n">
        <v>0.02560305225693325</v>
      </c>
      <c r="CL83" s="24" t="n">
        <v>0.02572639522709562</v>
      </c>
      <c r="CM83" s="24" t="n">
        <v>0.03207012779347714</v>
      </c>
      <c r="CN83" s="24" t="n">
        <v>0.02045740026315084</v>
      </c>
      <c r="CO83" s="24" t="n">
        <v>0.02041271390332551</v>
      </c>
      <c r="CP83" s="24" t="n">
        <v>0.0216723938208007</v>
      </c>
      <c r="CQ83" s="24" t="n">
        <v>0.01931978860494012</v>
      </c>
      <c r="CR83" s="24" t="n">
        <v>0.02092991884111746</v>
      </c>
      <c r="CS83" s="24" t="n">
        <v>0.01934774106244328</v>
      </c>
      <c r="CT83" s="24" t="n">
        <v>0.02516980832846914</v>
      </c>
      <c r="CU83" s="24" t="n">
        <v>0.02136336037279316</v>
      </c>
      <c r="CV83" s="24" t="n">
        <v>0.022941719665482</v>
      </c>
      <c r="CW83" s="24" t="n">
        <v>0.02267614357404802</v>
      </c>
      <c r="CX83" s="24" t="n">
        <v>0.02435666071126719</v>
      </c>
      <c r="CY83" s="24" t="n">
        <v>0.02768006660501129</v>
      </c>
      <c r="CZ83" s="24" t="n">
        <v>0.02768006660501129</v>
      </c>
      <c r="DA83" s="24" t="n">
        <v>0.02768006660501129</v>
      </c>
      <c r="DB83" s="24" t="n">
        <v>0.02146020766210469</v>
      </c>
      <c r="DC83" s="24" t="n">
        <v>0.01783836750905224</v>
      </c>
      <c r="DD83" s="24" t="n">
        <v>0.0931725316817746</v>
      </c>
      <c r="DE83" s="24" t="n">
        <v>0.03045366722887368</v>
      </c>
      <c r="DF83" s="24" t="n">
        <v>0.01649119035211722</v>
      </c>
      <c r="DG83" s="24" t="n">
        <v>0.01627430661251454</v>
      </c>
      <c r="DH83" s="24" t="n">
        <v>0.01377365766719264</v>
      </c>
      <c r="DI83" s="24" t="n">
        <v>0.01513370828839657</v>
      </c>
      <c r="DJ83" s="24" t="n">
        <v>0.01558009179491725</v>
      </c>
      <c r="DK83" s="24" t="n">
        <v>0.02572592002316115</v>
      </c>
      <c r="DL83" s="24" t="n">
        <v>0.008214432892447152</v>
      </c>
      <c r="DM83" s="24" t="n">
        <v>0.03553890003574193</v>
      </c>
      <c r="DN83" s="24" t="n">
        <v>0.02010609607747142</v>
      </c>
      <c r="DO83" s="24" t="n">
        <v>0.02054591217435584</v>
      </c>
      <c r="DP83" s="24" t="n">
        <v>0.02195320895854278</v>
      </c>
      <c r="DQ83" s="24" t="n">
        <v>0.0199739064441477</v>
      </c>
      <c r="DR83" s="24" t="n">
        <v>0.02011000858792117</v>
      </c>
      <c r="DS83" s="24" t="n">
        <v>0.02240724705561399</v>
      </c>
      <c r="DT83" s="24" t="n">
        <v>0.02956227646992614</v>
      </c>
      <c r="DU83" s="24" t="n">
        <v>0.02797688821322522</v>
      </c>
      <c r="DV83" s="24" t="n">
        <v>0.02906398247195828</v>
      </c>
      <c r="DW83" s="24" t="n">
        <v>0.02932149267243458</v>
      </c>
      <c r="DX83" s="24" t="n">
        <v>0.02549652288422848</v>
      </c>
      <c r="DY83" s="24" t="n">
        <v>0.01987383558182649</v>
      </c>
      <c r="DZ83" s="24" t="n">
        <v>0.01408075089118735</v>
      </c>
      <c r="EA83" s="24" t="n">
        <v>0.03052512224821917</v>
      </c>
      <c r="EB83" s="24" t="n">
        <v>0.02097497635506154</v>
      </c>
      <c r="EC83" s="24" t="n">
        <v>0.02870417743084736</v>
      </c>
      <c r="ED83" s="24" t="n">
        <v>0.0431913515660782</v>
      </c>
      <c r="EE83" s="24" t="n">
        <v>0.007466917374341611</v>
      </c>
      <c r="EF83" s="24" t="n">
        <v>0</v>
      </c>
    </row>
    <row r="84">
      <c r="A84" s="12" t="inlineStr">
        <is>
          <t>71</t>
        </is>
      </c>
      <c r="B84" s="12" t="inlineStr">
        <is>
          <t>Muebles y sus partes</t>
        </is>
      </c>
      <c r="C84" s="23" t="n">
        <v>0.002543792084185746</v>
      </c>
      <c r="D84" s="23" t="n">
        <v>0.002624760887980289</v>
      </c>
      <c r="E84" s="23" t="n">
        <v>0.002543422185938342</v>
      </c>
      <c r="F84" s="23" t="n">
        <v>0.002621217346110948</v>
      </c>
      <c r="G84" s="23" t="n">
        <v>0.002505012278412245</v>
      </c>
      <c r="H84" s="23" t="n">
        <v>0.002401965124570849</v>
      </c>
      <c r="I84" s="23" t="n">
        <v>0.00114296047993474</v>
      </c>
      <c r="J84" s="23" t="n">
        <v>0.001827876044860815</v>
      </c>
      <c r="K84" s="23" t="n">
        <v>0.001827876044860815</v>
      </c>
      <c r="L84" s="23" t="n">
        <v>0.001827876044860815</v>
      </c>
      <c r="M84" s="23" t="n">
        <v>0.002216370792288638</v>
      </c>
      <c r="N84" s="23" t="n">
        <v>0.00114296047993474</v>
      </c>
      <c r="O84" s="23" t="n">
        <v>0.002543422185938341</v>
      </c>
      <c r="P84" s="23" t="n">
        <v>0.002546074016991004</v>
      </c>
      <c r="Q84" s="23" t="n">
        <v>0.001791331919278711</v>
      </c>
      <c r="R84" s="23" t="n">
        <v>0.001753304210058821</v>
      </c>
      <c r="S84" s="23" t="n">
        <v>0.001919146685186337</v>
      </c>
      <c r="T84" s="23" t="n">
        <v>0.002252018611971908</v>
      </c>
      <c r="U84" s="23" t="n">
        <v>0.001759619918428928</v>
      </c>
      <c r="V84" s="23" t="n">
        <v>0.00190661828322457</v>
      </c>
      <c r="W84" s="23" t="n">
        <v>0.002742048858835805</v>
      </c>
      <c r="X84" s="23" t="n">
        <v>0.00258892830859744</v>
      </c>
      <c r="Y84" s="23" t="n">
        <v>0</v>
      </c>
      <c r="Z84" s="23" t="n">
        <v>0.002766564468176282</v>
      </c>
      <c r="AA84" s="23" t="n">
        <v>0.002596120646473557</v>
      </c>
      <c r="AB84" s="23" t="n">
        <v>0.00348620582245597</v>
      </c>
      <c r="AC84" s="23" t="n">
        <v>0.002945971201399022</v>
      </c>
      <c r="AD84" s="23" t="n">
        <v>0.001907348190344243</v>
      </c>
      <c r="AE84" s="23" t="n">
        <v>0.001932235976925271</v>
      </c>
      <c r="AF84" s="23" t="n">
        <v>0.003072633810081174</v>
      </c>
      <c r="AG84" s="23" t="n">
        <v>0.002084610447029426</v>
      </c>
      <c r="AH84" s="23" t="n">
        <v>0.002610986412429828</v>
      </c>
      <c r="AI84" s="23" t="n">
        <v>0.002369616234136936</v>
      </c>
      <c r="AJ84" s="23" t="n">
        <v>0.002363802148658946</v>
      </c>
      <c r="AK84" s="23" t="n">
        <v>0.00283534375736304</v>
      </c>
      <c r="AL84" s="23" t="n">
        <v>0.002764455235990471</v>
      </c>
      <c r="AM84" s="23" t="n">
        <v>0.002338612958126383</v>
      </c>
      <c r="AN84" s="23" t="n">
        <v>0.002247565920035912</v>
      </c>
      <c r="AO84" s="23" t="n">
        <v>0.002367357019651506</v>
      </c>
      <c r="AP84" s="23" t="n">
        <v>0.002136361872486265</v>
      </c>
      <c r="AQ84" s="23" t="n">
        <v>0.002145979810824191</v>
      </c>
      <c r="AR84" s="23" t="n">
        <v>0.002225947958055183</v>
      </c>
      <c r="AS84" s="23" t="n">
        <v>0.002538856171100929</v>
      </c>
      <c r="AT84" s="23" t="n">
        <v>0.01628782591421574</v>
      </c>
      <c r="AU84" s="23" t="n">
        <v>0.01628782591421574</v>
      </c>
      <c r="AV84" s="23" t="n">
        <v>0.02918170500842408</v>
      </c>
      <c r="AW84" s="23" t="n">
        <v>0.003390914416534604</v>
      </c>
      <c r="AX84" s="23" t="n">
        <v>0.002428428747755606</v>
      </c>
      <c r="AY84" s="23" t="n">
        <v>0.002650427628161322</v>
      </c>
      <c r="AZ84" s="23" t="n">
        <v>0.002796875930063583</v>
      </c>
      <c r="BA84" s="23" t="n">
        <v>0.002958591816168564</v>
      </c>
      <c r="BB84" s="23" t="n">
        <v>0.002393790821224426</v>
      </c>
      <c r="BC84" s="23" t="n">
        <v>0.002756791295996975</v>
      </c>
      <c r="BD84" s="23" t="n">
        <v>0.002756791295996975</v>
      </c>
      <c r="BE84" s="23" t="n">
        <v>0.002756791295996975</v>
      </c>
      <c r="BF84" s="23" t="n">
        <v>0.002756791295996976</v>
      </c>
      <c r="BG84" s="23" t="n">
        <v>0.002756791295996975</v>
      </c>
      <c r="BH84" s="23" t="n">
        <v>0.002160172290816779</v>
      </c>
      <c r="BI84" s="23" t="n">
        <v>0.002982095315277048</v>
      </c>
      <c r="BJ84" s="23" t="n">
        <v>0.002976332895147685</v>
      </c>
      <c r="BK84" s="23" t="n">
        <v>0.002359792279747888</v>
      </c>
      <c r="BL84" s="23" t="n">
        <v>0.00214539402399944</v>
      </c>
      <c r="BM84" s="23" t="n">
        <v>0.002649847050059335</v>
      </c>
      <c r="BN84" s="23" t="n">
        <v>0.002147274999049098</v>
      </c>
      <c r="BO84" s="23" t="n">
        <v>0.00296294751051943</v>
      </c>
      <c r="BP84" s="23" t="n">
        <v>0.002946014267405529</v>
      </c>
      <c r="BQ84" s="23" t="n">
        <v>0.002376838770601191</v>
      </c>
      <c r="BR84" s="23" t="n">
        <v>0.002943682652144737</v>
      </c>
      <c r="BS84" s="23" t="n">
        <v>0.002577129150938268</v>
      </c>
      <c r="BT84" s="23" t="n">
        <v>0.002644474968234551</v>
      </c>
      <c r="BU84" s="23" t="n">
        <v>1.098202670041636</v>
      </c>
      <c r="BV84" s="23" t="n">
        <v>0.001658432298308491</v>
      </c>
      <c r="BW84" s="23" t="n">
        <v>0.002084455672719312</v>
      </c>
      <c r="BX84" s="23" t="n">
        <v>0.002057230183559595</v>
      </c>
      <c r="BY84" s="23" t="n">
        <v>0.002119044757048154</v>
      </c>
      <c r="BZ84" s="23" t="n">
        <v>0.003371603171462252</v>
      </c>
      <c r="CA84" s="23" t="n">
        <v>0.003755794163738381</v>
      </c>
      <c r="CB84" s="23" t="n">
        <v>0.002160188814062077</v>
      </c>
      <c r="CC84" s="23" t="n">
        <v>0.007015547588314136</v>
      </c>
      <c r="CD84" s="23" t="n">
        <v>0.003373973939040479</v>
      </c>
      <c r="CE84" s="23" t="n">
        <v>0.00566366195786572</v>
      </c>
      <c r="CF84" s="23" t="n">
        <v>0.007311661391400921</v>
      </c>
      <c r="CG84" s="23" t="n">
        <v>0.003654013892269976</v>
      </c>
      <c r="CH84" s="23" t="n">
        <v>0.002581313712230915</v>
      </c>
      <c r="CI84" s="23" t="n">
        <v>0.002581313712230917</v>
      </c>
      <c r="CJ84" s="23" t="n">
        <v>0.004318911535040392</v>
      </c>
      <c r="CK84" s="23" t="n">
        <v>0.002061581707572232</v>
      </c>
      <c r="CL84" s="23" t="n">
        <v>0.002052324182667071</v>
      </c>
      <c r="CM84" s="23" t="n">
        <v>0.002300362678975126</v>
      </c>
      <c r="CN84" s="23" t="n">
        <v>0.001909355500394158</v>
      </c>
      <c r="CO84" s="23" t="n">
        <v>0.002421915368225978</v>
      </c>
      <c r="CP84" s="23" t="n">
        <v>0.002812510277434534</v>
      </c>
      <c r="CQ84" s="23" t="n">
        <v>0.00271656936263147</v>
      </c>
      <c r="CR84" s="23" t="n">
        <v>0.002947467020991326</v>
      </c>
      <c r="CS84" s="23" t="n">
        <v>0.002708697853315463</v>
      </c>
      <c r="CT84" s="23" t="n">
        <v>0.002673001892959014</v>
      </c>
      <c r="CU84" s="23" t="n">
        <v>0.00309053664864363</v>
      </c>
      <c r="CV84" s="23" t="n">
        <v>0.002576183114217809</v>
      </c>
      <c r="CW84" s="23" t="n">
        <v>0.002869359334903807</v>
      </c>
      <c r="CX84" s="23" t="n">
        <v>0.002734048163905003</v>
      </c>
      <c r="CY84" s="23" t="n">
        <v>0.002311655355988612</v>
      </c>
      <c r="CZ84" s="23" t="n">
        <v>0.002311655355988612</v>
      </c>
      <c r="DA84" s="23" t="n">
        <v>0.002311655355988612</v>
      </c>
      <c r="DB84" s="23" t="n">
        <v>0.00187235236155099</v>
      </c>
      <c r="DC84" s="23" t="n">
        <v>0.001514701658694935</v>
      </c>
      <c r="DD84" s="23" t="n">
        <v>0.002345369366713064</v>
      </c>
      <c r="DE84" s="23" t="n">
        <v>0.001882983228906401</v>
      </c>
      <c r="DF84" s="23" t="n">
        <v>0.01137086547839073</v>
      </c>
      <c r="DG84" s="23" t="n">
        <v>0.007171678569149536</v>
      </c>
      <c r="DH84" s="23" t="n">
        <v>0.001650421270765646</v>
      </c>
      <c r="DI84" s="23" t="n">
        <v>0.001920147091479354</v>
      </c>
      <c r="DJ84" s="23" t="n">
        <v>0.002044455118468955</v>
      </c>
      <c r="DK84" s="23" t="n">
        <v>0.002509533190492464</v>
      </c>
      <c r="DL84" s="23" t="n">
        <v>0.0008907757792196062</v>
      </c>
      <c r="DM84" s="23" t="n">
        <v>0.002343127272405445</v>
      </c>
      <c r="DN84" s="23" t="n">
        <v>0.001784794714504138</v>
      </c>
      <c r="DO84" s="23" t="n">
        <v>0.002576402172663384</v>
      </c>
      <c r="DP84" s="23" t="n">
        <v>0.00344482081818166</v>
      </c>
      <c r="DQ84" s="23" t="n">
        <v>0.004846209045478395</v>
      </c>
      <c r="DR84" s="23" t="n">
        <v>0.006626515257110559</v>
      </c>
      <c r="DS84" s="23" t="n">
        <v>0.002836113609920275</v>
      </c>
      <c r="DT84" s="23" t="n">
        <v>0.002484208175883692</v>
      </c>
      <c r="DU84" s="23" t="n">
        <v>0.003654762100278477</v>
      </c>
      <c r="DV84" s="23" t="n">
        <v>0.003157350684432186</v>
      </c>
      <c r="DW84" s="23" t="n">
        <v>0.003306442855654773</v>
      </c>
      <c r="DX84" s="23" t="n">
        <v>0.006246402581231378</v>
      </c>
      <c r="DY84" s="23" t="n">
        <v>0.004018828192025078</v>
      </c>
      <c r="DZ84" s="23" t="n">
        <v>0.001663042168827365</v>
      </c>
      <c r="EA84" s="23" t="n">
        <v>0.004900445468325094</v>
      </c>
      <c r="EB84" s="23" t="n">
        <v>0.0033991653507762</v>
      </c>
      <c r="EC84" s="23" t="n">
        <v>0.002091615042809687</v>
      </c>
      <c r="ED84" s="23" t="n">
        <v>0.002621385641322822</v>
      </c>
      <c r="EE84" s="23" t="n">
        <v>0.000719653234474541</v>
      </c>
      <c r="EF84" s="23" t="n">
        <v>0</v>
      </c>
    </row>
    <row r="85">
      <c r="A85" s="10" t="inlineStr">
        <is>
          <t>72</t>
        </is>
      </c>
      <c r="B85" s="10" t="inlineStr">
        <is>
          <t>Joyas y artículos conexos; instrumentos musicales; artículos de deporte; juegos y juguetes; otros artículos manufacturados n.c.p.</t>
        </is>
      </c>
      <c r="C85" s="24" t="n">
        <v>0.007519767521033803</v>
      </c>
      <c r="D85" s="24" t="n">
        <v>0.007627745893229267</v>
      </c>
      <c r="E85" s="24" t="n">
        <v>0.007550459443269156</v>
      </c>
      <c r="F85" s="24" t="n">
        <v>0.007631957886895797</v>
      </c>
      <c r="G85" s="24" t="n">
        <v>0.00761340825296675</v>
      </c>
      <c r="H85" s="24" t="n">
        <v>0.007677094140109055</v>
      </c>
      <c r="I85" s="24" t="n">
        <v>0.003316276138394559</v>
      </c>
      <c r="J85" s="24" t="n">
        <v>0.006116815072097874</v>
      </c>
      <c r="K85" s="24" t="n">
        <v>0.006116815072097874</v>
      </c>
      <c r="L85" s="24" t="n">
        <v>0.006116815072097875</v>
      </c>
      <c r="M85" s="24" t="n">
        <v>0.007763255962540346</v>
      </c>
      <c r="N85" s="24" t="n">
        <v>0.003316276138394561</v>
      </c>
      <c r="O85" s="24" t="n">
        <v>0.007550459443269153</v>
      </c>
      <c r="P85" s="24" t="n">
        <v>0.007508413905436654</v>
      </c>
      <c r="Q85" s="24" t="n">
        <v>0.005413148176766882</v>
      </c>
      <c r="R85" s="24" t="n">
        <v>0.005292050457277589</v>
      </c>
      <c r="S85" s="24" t="n">
        <v>0.005911732746287496</v>
      </c>
      <c r="T85" s="24" t="n">
        <v>0.00686671740832834</v>
      </c>
      <c r="U85" s="24" t="n">
        <v>0.005317121512208754</v>
      </c>
      <c r="V85" s="24" t="n">
        <v>0.005841273697284901</v>
      </c>
      <c r="W85" s="24" t="n">
        <v>0.00704654388055718</v>
      </c>
      <c r="X85" s="24" t="n">
        <v>0.005782165237345648</v>
      </c>
      <c r="Y85" s="24" t="n">
        <v>0</v>
      </c>
      <c r="Z85" s="24" t="n">
        <v>0.008555989197334902</v>
      </c>
      <c r="AA85" s="24" t="n">
        <v>0.008180029664122767</v>
      </c>
      <c r="AB85" s="24" t="n">
        <v>0.008642761588361112</v>
      </c>
      <c r="AC85" s="24" t="n">
        <v>0.008393547004189728</v>
      </c>
      <c r="AD85" s="24" t="n">
        <v>0.005847488329103294</v>
      </c>
      <c r="AE85" s="24" t="n">
        <v>0.005961597227268685</v>
      </c>
      <c r="AF85" s="24" t="n">
        <v>0.008077610470021087</v>
      </c>
      <c r="AG85" s="24" t="n">
        <v>0.005992432267420428</v>
      </c>
      <c r="AH85" s="24" t="n">
        <v>0.007194807231980784</v>
      </c>
      <c r="AI85" s="24" t="n">
        <v>0.007126165948855605</v>
      </c>
      <c r="AJ85" s="24" t="n">
        <v>0.007123617797098136</v>
      </c>
      <c r="AK85" s="24" t="n">
        <v>0.008007931388953221</v>
      </c>
      <c r="AL85" s="24" t="n">
        <v>0.007969583471922448</v>
      </c>
      <c r="AM85" s="24" t="n">
        <v>0.007837973730243633</v>
      </c>
      <c r="AN85" s="24" t="n">
        <v>0.006744831109813961</v>
      </c>
      <c r="AO85" s="24" t="n">
        <v>0.007909949820734298</v>
      </c>
      <c r="AP85" s="24" t="n">
        <v>0.007929956464426289</v>
      </c>
      <c r="AQ85" s="24" t="n">
        <v>0.007041545361680061</v>
      </c>
      <c r="AR85" s="24" t="n">
        <v>0.007978085909716388</v>
      </c>
      <c r="AS85" s="24" t="n">
        <v>0.009217357280419032</v>
      </c>
      <c r="AT85" s="24" t="n">
        <v>0.006392741677026936</v>
      </c>
      <c r="AU85" s="24" t="n">
        <v>0.006392741677026938</v>
      </c>
      <c r="AV85" s="24" t="n">
        <v>0.007151354342398568</v>
      </c>
      <c r="AW85" s="24" t="n">
        <v>0.007571537397232525</v>
      </c>
      <c r="AX85" s="24" t="n">
        <v>0.007010620962601368</v>
      </c>
      <c r="AY85" s="24" t="n">
        <v>0.006835120912776423</v>
      </c>
      <c r="AZ85" s="24" t="n">
        <v>0.007517794651275914</v>
      </c>
      <c r="BA85" s="24" t="n">
        <v>0.008376898544138598</v>
      </c>
      <c r="BB85" s="24" t="n">
        <v>0.008573300442837896</v>
      </c>
      <c r="BC85" s="24" t="n">
        <v>0.00843899597026989</v>
      </c>
      <c r="BD85" s="24" t="n">
        <v>0.008438995970269893</v>
      </c>
      <c r="BE85" s="24" t="n">
        <v>0.00843899597026989</v>
      </c>
      <c r="BF85" s="24" t="n">
        <v>0.008438995970269895</v>
      </c>
      <c r="BG85" s="24" t="n">
        <v>0.008438995970269893</v>
      </c>
      <c r="BH85" s="24" t="n">
        <v>0.007966585505453845</v>
      </c>
      <c r="BI85" s="24" t="n">
        <v>0.008482980129948069</v>
      </c>
      <c r="BJ85" s="24" t="n">
        <v>0.008496830349868874</v>
      </c>
      <c r="BK85" s="24" t="n">
        <v>0.008171674028385572</v>
      </c>
      <c r="BL85" s="24" t="n">
        <v>0.00801956860083205</v>
      </c>
      <c r="BM85" s="24" t="n">
        <v>0.008399399035708556</v>
      </c>
      <c r="BN85" s="24" t="n">
        <v>0.007982468580655842</v>
      </c>
      <c r="BO85" s="24" t="n">
        <v>0.008505851321970345</v>
      </c>
      <c r="BP85" s="24" t="n">
        <v>0.008514624372203641</v>
      </c>
      <c r="BQ85" s="24" t="n">
        <v>0.007699705541392619</v>
      </c>
      <c r="BR85" s="24" t="n">
        <v>0.008525994367845234</v>
      </c>
      <c r="BS85" s="24" t="n">
        <v>0.006790934761766456</v>
      </c>
      <c r="BT85" s="24" t="n">
        <v>0.007780445693412731</v>
      </c>
      <c r="BU85" s="24" t="n">
        <v>0.007221338790307457</v>
      </c>
      <c r="BV85" s="24" t="n">
        <v>1.005116781526026</v>
      </c>
      <c r="BW85" s="24" t="n">
        <v>0.0060892430210319</v>
      </c>
      <c r="BX85" s="24" t="n">
        <v>0.007894480686846344</v>
      </c>
      <c r="BY85" s="24" t="n">
        <v>0.007596440704093099</v>
      </c>
      <c r="BZ85" s="24" t="n">
        <v>0.008074404681284866</v>
      </c>
      <c r="CA85" s="24" t="n">
        <v>0.008032459968024422</v>
      </c>
      <c r="CB85" s="24" t="n">
        <v>0.007906639818798003</v>
      </c>
      <c r="CC85" s="24" t="n">
        <v>0.008179682082075446</v>
      </c>
      <c r="CD85" s="24" t="n">
        <v>0.009450508032276721</v>
      </c>
      <c r="CE85" s="24" t="n">
        <v>0.007807622073073481</v>
      </c>
      <c r="CF85" s="24" t="n">
        <v>0.007918054250003638</v>
      </c>
      <c r="CG85" s="24" t="n">
        <v>0.008461743273868925</v>
      </c>
      <c r="CH85" s="24" t="n">
        <v>0.006017243692892833</v>
      </c>
      <c r="CI85" s="24" t="n">
        <v>0.006017243692892832</v>
      </c>
      <c r="CJ85" s="24" t="n">
        <v>0.008274040441853184</v>
      </c>
      <c r="CK85" s="24" t="n">
        <v>0.00790070601148591</v>
      </c>
      <c r="CL85" s="24" t="n">
        <v>0.007898134541843823</v>
      </c>
      <c r="CM85" s="24" t="n">
        <v>0.02076887418029616</v>
      </c>
      <c r="CN85" s="24" t="n">
        <v>0.006718754724188155</v>
      </c>
      <c r="CO85" s="24" t="n">
        <v>0.007892189385805881</v>
      </c>
      <c r="CP85" s="24" t="n">
        <v>0.009576537810302268</v>
      </c>
      <c r="CQ85" s="24" t="n">
        <v>0.008594572669997733</v>
      </c>
      <c r="CR85" s="24" t="n">
        <v>0.01080103366396242</v>
      </c>
      <c r="CS85" s="24" t="n">
        <v>0.008581639677230267</v>
      </c>
      <c r="CT85" s="24" t="n">
        <v>0.007601112435610163</v>
      </c>
      <c r="CU85" s="24" t="n">
        <v>0.01096791570928228</v>
      </c>
      <c r="CV85" s="24" t="n">
        <v>0.01194758871400812</v>
      </c>
      <c r="CW85" s="24" t="n">
        <v>0.008382896376351576</v>
      </c>
      <c r="CX85" s="24" t="n">
        <v>0.008535434477033291</v>
      </c>
      <c r="CY85" s="24" t="n">
        <v>0.009001757009955388</v>
      </c>
      <c r="CZ85" s="24" t="n">
        <v>0.009001757009955388</v>
      </c>
      <c r="DA85" s="24" t="n">
        <v>0.009001757009955388</v>
      </c>
      <c r="DB85" s="24" t="n">
        <v>0.007175994207548369</v>
      </c>
      <c r="DC85" s="24" t="n">
        <v>0.005747366569880934</v>
      </c>
      <c r="DD85" s="24" t="n">
        <v>0.006616413496422024</v>
      </c>
      <c r="DE85" s="24" t="n">
        <v>0.008015786765849159</v>
      </c>
      <c r="DF85" s="24" t="n">
        <v>0.008435210122777042</v>
      </c>
      <c r="DG85" s="24" t="n">
        <v>0.008033021097957005</v>
      </c>
      <c r="DH85" s="24" t="n">
        <v>0.01044009856232397</v>
      </c>
      <c r="DI85" s="24" t="n">
        <v>0.009003571109214303</v>
      </c>
      <c r="DJ85" s="24" t="n">
        <v>0.008587627790689011</v>
      </c>
      <c r="DK85" s="24" t="n">
        <v>0.00945794804154507</v>
      </c>
      <c r="DL85" s="24" t="n">
        <v>0.003108100291945182</v>
      </c>
      <c r="DM85" s="24" t="n">
        <v>0.008658835612939163</v>
      </c>
      <c r="DN85" s="24" t="n">
        <v>0.008316352232515161</v>
      </c>
      <c r="DO85" s="24" t="n">
        <v>0.00730936290306186</v>
      </c>
      <c r="DP85" s="24" t="n">
        <v>0.008671131668626377</v>
      </c>
      <c r="DQ85" s="24" t="n">
        <v>0.006707005338639604</v>
      </c>
      <c r="DR85" s="24" t="n">
        <v>0.007157638794733002</v>
      </c>
      <c r="DS85" s="24" t="n">
        <v>0.008537760478591937</v>
      </c>
      <c r="DT85" s="24" t="n">
        <v>0.00930707446515738</v>
      </c>
      <c r="DU85" s="24" t="n">
        <v>0.009175153251999447</v>
      </c>
      <c r="DV85" s="24" t="n">
        <v>0.01206884395788187</v>
      </c>
      <c r="DW85" s="24" t="n">
        <v>0.01095562526955422</v>
      </c>
      <c r="DX85" s="24" t="n">
        <v>0.005644751222342209</v>
      </c>
      <c r="DY85" s="24" t="n">
        <v>0.007428515173931022</v>
      </c>
      <c r="DZ85" s="24" t="n">
        <v>0.005773120521134494</v>
      </c>
      <c r="EA85" s="24" t="n">
        <v>0.008494040908889201</v>
      </c>
      <c r="EB85" s="24" t="n">
        <v>0.007743784000899147</v>
      </c>
      <c r="EC85" s="24" t="n">
        <v>0.01037968680706764</v>
      </c>
      <c r="ED85" s="24" t="n">
        <v>0.007371994512979889</v>
      </c>
      <c r="EE85" s="24" t="n">
        <v>0.003267422795773106</v>
      </c>
      <c r="EF85" s="24" t="n">
        <v>0</v>
      </c>
    </row>
    <row r="86">
      <c r="A86" s="12" t="inlineStr">
        <is>
          <t>73</t>
        </is>
      </c>
      <c r="B86" s="12" t="inlineStr">
        <is>
          <t>Desperdicios o desechos</t>
        </is>
      </c>
      <c r="C86" s="23" t="n">
        <v>0.007476061022070123</v>
      </c>
      <c r="D86" s="23" t="n">
        <v>0.007383901382191783</v>
      </c>
      <c r="E86" s="23" t="n">
        <v>0.007768852334824947</v>
      </c>
      <c r="F86" s="23" t="n">
        <v>0.007339997923429074</v>
      </c>
      <c r="G86" s="23" t="n">
        <v>0.007535960082080662</v>
      </c>
      <c r="H86" s="23" t="n">
        <v>0.009089706804536671</v>
      </c>
      <c r="I86" s="23" t="n">
        <v>0.003817519645411029</v>
      </c>
      <c r="J86" s="23" t="n">
        <v>0.00588680709817812</v>
      </c>
      <c r="K86" s="23" t="n">
        <v>0.00588680709817812</v>
      </c>
      <c r="L86" s="23" t="n">
        <v>0.005886807098178121</v>
      </c>
      <c r="M86" s="23" t="n">
        <v>0.007591553776398938</v>
      </c>
      <c r="N86" s="23" t="n">
        <v>0.003817519645411029</v>
      </c>
      <c r="O86" s="23" t="n">
        <v>0.007768852334824944</v>
      </c>
      <c r="P86" s="23" t="n">
        <v>0.00774722022207648</v>
      </c>
      <c r="Q86" s="23" t="n">
        <v>0.02201158161867273</v>
      </c>
      <c r="R86" s="23" t="n">
        <v>0.01945650561630283</v>
      </c>
      <c r="S86" s="23" t="n">
        <v>0.03468023329716798</v>
      </c>
      <c r="T86" s="23" t="n">
        <v>0.05225757737510039</v>
      </c>
      <c r="U86" s="23" t="n">
        <v>0.02011927303338961</v>
      </c>
      <c r="V86" s="23" t="n">
        <v>0.02049288909213838</v>
      </c>
      <c r="W86" s="23" t="n">
        <v>0.007748137766630882</v>
      </c>
      <c r="X86" s="23" t="n">
        <v>0.007311396631267133</v>
      </c>
      <c r="Y86" s="23" t="n">
        <v>0</v>
      </c>
      <c r="Z86" s="23" t="n">
        <v>0.008373581886880217</v>
      </c>
      <c r="AA86" s="23" t="n">
        <v>0.007970345006373392</v>
      </c>
      <c r="AB86" s="23" t="n">
        <v>0.008492971248882914</v>
      </c>
      <c r="AC86" s="23" t="n">
        <v>0.01144172437036264</v>
      </c>
      <c r="AD86" s="23" t="n">
        <v>0.02046189664437768</v>
      </c>
      <c r="AE86" s="23" t="n">
        <v>0.02168472305800203</v>
      </c>
      <c r="AF86" s="23" t="n">
        <v>0.008954110786637349</v>
      </c>
      <c r="AG86" s="23" t="n">
        <v>0.01972975123376746</v>
      </c>
      <c r="AH86" s="23" t="n">
        <v>0.01801176511819497</v>
      </c>
      <c r="AI86" s="23" t="n">
        <v>0.04483847167966581</v>
      </c>
      <c r="AJ86" s="23" t="n">
        <v>0.04480570880837809</v>
      </c>
      <c r="AK86" s="23" t="n">
        <v>0.008394112826661965</v>
      </c>
      <c r="AL86" s="23" t="n">
        <v>0.008425437308756778</v>
      </c>
      <c r="AM86" s="23" t="n">
        <v>0.07396978021829421</v>
      </c>
      <c r="AN86" s="23" t="n">
        <v>0.01285420620749943</v>
      </c>
      <c r="AO86" s="23" t="n">
        <v>0.0201972263849049</v>
      </c>
      <c r="AP86" s="23" t="n">
        <v>0.01378858853262622</v>
      </c>
      <c r="AQ86" s="23" t="n">
        <v>0.007870202622365615</v>
      </c>
      <c r="AR86" s="23" t="n">
        <v>0.007747061429313378</v>
      </c>
      <c r="AS86" s="23" t="n">
        <v>0.0160089977054798</v>
      </c>
      <c r="AT86" s="23" t="n">
        <v>0.01676589555077594</v>
      </c>
      <c r="AU86" s="23" t="n">
        <v>0.01676589555077595</v>
      </c>
      <c r="AV86" s="23" t="n">
        <v>0.02774222301790565</v>
      </c>
      <c r="AW86" s="23" t="n">
        <v>0.009155559180842309</v>
      </c>
      <c r="AX86" s="23" t="n">
        <v>0.0158680536185158</v>
      </c>
      <c r="AY86" s="23" t="n">
        <v>0.01540042274815079</v>
      </c>
      <c r="AZ86" s="23" t="n">
        <v>0.00784242225494442</v>
      </c>
      <c r="BA86" s="23" t="n">
        <v>0.01194778221904369</v>
      </c>
      <c r="BB86" s="23" t="n">
        <v>0.009211294772629032</v>
      </c>
      <c r="BC86" s="23" t="n">
        <v>0.007610180276699859</v>
      </c>
      <c r="BD86" s="23" t="n">
        <v>0.007610180276699859</v>
      </c>
      <c r="BE86" s="23" t="n">
        <v>0.007610180276699859</v>
      </c>
      <c r="BF86" s="23" t="n">
        <v>0.007610180276699861</v>
      </c>
      <c r="BG86" s="23" t="n">
        <v>0.007610180276699859</v>
      </c>
      <c r="BH86" s="23" t="n">
        <v>0.008032121218451895</v>
      </c>
      <c r="BI86" s="23" t="n">
        <v>0.01090778675497598</v>
      </c>
      <c r="BJ86" s="23" t="n">
        <v>0.01098944539233669</v>
      </c>
      <c r="BK86" s="23" t="n">
        <v>0.009199873359967629</v>
      </c>
      <c r="BL86" s="23" t="n">
        <v>0.008008507933044865</v>
      </c>
      <c r="BM86" s="23" t="n">
        <v>0.009829680063616106</v>
      </c>
      <c r="BN86" s="23" t="n">
        <v>0.008133737790719764</v>
      </c>
      <c r="BO86" s="23" t="n">
        <v>0.01590052342302192</v>
      </c>
      <c r="BP86" s="23" t="n">
        <v>0.02370316649427489</v>
      </c>
      <c r="BQ86" s="23" t="n">
        <v>0.01590148466406795</v>
      </c>
      <c r="BR86" s="23" t="n">
        <v>0.00812866371414462</v>
      </c>
      <c r="BS86" s="23" t="n">
        <v>0.00672373586040186</v>
      </c>
      <c r="BT86" s="23" t="n">
        <v>0.01126250061350158</v>
      </c>
      <c r="BU86" s="23" t="n">
        <v>0.009376784385772885</v>
      </c>
      <c r="BV86" s="23" t="n">
        <v>0.005125216644769011</v>
      </c>
      <c r="BW86" s="23" t="n">
        <v>1.039377277836079</v>
      </c>
      <c r="BX86" s="23" t="n">
        <v>0.00838836314892329</v>
      </c>
      <c r="BY86" s="23" t="n">
        <v>0.009853165438936313</v>
      </c>
      <c r="BZ86" s="23" t="n">
        <v>0.009168637726732083</v>
      </c>
      <c r="CA86" s="23" t="n">
        <v>0.009387965484359268</v>
      </c>
      <c r="CB86" s="23" t="n">
        <v>0.007759084035877091</v>
      </c>
      <c r="CC86" s="23" t="n">
        <v>0.01490838655132419</v>
      </c>
      <c r="CD86" s="23" t="n">
        <v>0.007669119053475186</v>
      </c>
      <c r="CE86" s="23" t="n">
        <v>0.01179851661580968</v>
      </c>
      <c r="CF86" s="23" t="n">
        <v>0.01619863356762397</v>
      </c>
      <c r="CG86" s="23" t="n">
        <v>0.0110719345047456</v>
      </c>
      <c r="CH86" s="23" t="n">
        <v>0.00718821120678764</v>
      </c>
      <c r="CI86" s="23" t="n">
        <v>0.007188211206787638</v>
      </c>
      <c r="CJ86" s="23" t="n">
        <v>0.009991324594447955</v>
      </c>
      <c r="CK86" s="23" t="n">
        <v>0.007652962674150274</v>
      </c>
      <c r="CL86" s="23" t="n">
        <v>0.007650513486695473</v>
      </c>
      <c r="CM86" s="23" t="n">
        <v>0.01087906703871895</v>
      </c>
      <c r="CN86" s="23" t="n">
        <v>0.01949041069762807</v>
      </c>
      <c r="CO86" s="23" t="n">
        <v>0.006427522032689706</v>
      </c>
      <c r="CP86" s="23" t="n">
        <v>0.007397009200368411</v>
      </c>
      <c r="CQ86" s="23" t="n">
        <v>0.006788939974761271</v>
      </c>
      <c r="CR86" s="23" t="n">
        <v>0.007017963517408006</v>
      </c>
      <c r="CS86" s="23" t="n">
        <v>0.006780715992595137</v>
      </c>
      <c r="CT86" s="23" t="n">
        <v>0.01683568339686081</v>
      </c>
      <c r="CU86" s="23" t="n">
        <v>0.007781955294371723</v>
      </c>
      <c r="CV86" s="23" t="n">
        <v>0.006146576277673843</v>
      </c>
      <c r="CW86" s="23" t="n">
        <v>0.01051529188478436</v>
      </c>
      <c r="CX86" s="23" t="n">
        <v>0.008144124040493559</v>
      </c>
      <c r="CY86" s="23" t="n">
        <v>0.007208931230185682</v>
      </c>
      <c r="CZ86" s="23" t="n">
        <v>0.00720893123018568</v>
      </c>
      <c r="DA86" s="23" t="n">
        <v>0.007208931230185682</v>
      </c>
      <c r="DB86" s="23" t="n">
        <v>0.005579556895786608</v>
      </c>
      <c r="DC86" s="23" t="n">
        <v>0.004405571375553638</v>
      </c>
      <c r="DD86" s="23" t="n">
        <v>0.006776647790562191</v>
      </c>
      <c r="DE86" s="23" t="n">
        <v>0.00619895367669384</v>
      </c>
      <c r="DF86" s="23" t="n">
        <v>0.005224241163121406</v>
      </c>
      <c r="DG86" s="23" t="n">
        <v>0.005453949897715407</v>
      </c>
      <c r="DH86" s="23" t="n">
        <v>0.008236602214463125</v>
      </c>
      <c r="DI86" s="23" t="n">
        <v>0.003968209737696346</v>
      </c>
      <c r="DJ86" s="23" t="n">
        <v>0.005004757848617379</v>
      </c>
      <c r="DK86" s="23" t="n">
        <v>0.007916066198941389</v>
      </c>
      <c r="DL86" s="23" t="n">
        <v>0.002795505087663083</v>
      </c>
      <c r="DM86" s="23" t="n">
        <v>0.007705070348480339</v>
      </c>
      <c r="DN86" s="23" t="n">
        <v>0.00633927892980554</v>
      </c>
      <c r="DO86" s="23" t="n">
        <v>0.008318012234895474</v>
      </c>
      <c r="DP86" s="23" t="n">
        <v>0.009101710087358663</v>
      </c>
      <c r="DQ86" s="23" t="n">
        <v>0.006777208767225874</v>
      </c>
      <c r="DR86" s="23" t="n">
        <v>0.01831037990903401</v>
      </c>
      <c r="DS86" s="23" t="n">
        <v>0.06568598400781048</v>
      </c>
      <c r="DT86" s="23" t="n">
        <v>0.007508359900294758</v>
      </c>
      <c r="DU86" s="23" t="n">
        <v>0.01300320050621648</v>
      </c>
      <c r="DV86" s="23" t="n">
        <v>0.009201922849864024</v>
      </c>
      <c r="DW86" s="23" t="n">
        <v>0.0103794912702354</v>
      </c>
      <c r="DX86" s="23" t="n">
        <v>0.005900282633404753</v>
      </c>
      <c r="DY86" s="23" t="n">
        <v>0.01267460683394816</v>
      </c>
      <c r="DZ86" s="23" t="n">
        <v>0.00512151123958552</v>
      </c>
      <c r="EA86" s="23" t="n">
        <v>0.008407943577819805</v>
      </c>
      <c r="EB86" s="23" t="n">
        <v>0.189164296251201</v>
      </c>
      <c r="EC86" s="23" t="n">
        <v>0.006339510642479444</v>
      </c>
      <c r="ED86" s="23" t="n">
        <v>0.00712578382962006</v>
      </c>
      <c r="EE86" s="23" t="n">
        <v>0.002484253038484347</v>
      </c>
      <c r="EF86" s="23" t="n">
        <v>0</v>
      </c>
    </row>
    <row r="87">
      <c r="A87" s="10" t="inlineStr">
        <is>
          <t>74</t>
        </is>
      </c>
      <c r="B87" s="10" t="inlineStr">
        <is>
          <t>Metales comunes</t>
        </is>
      </c>
      <c r="C87" s="24" t="n">
        <v>0.05916550013679525</v>
      </c>
      <c r="D87" s="24" t="n">
        <v>0.06030312640860666</v>
      </c>
      <c r="E87" s="24" t="n">
        <v>0.06112695196958386</v>
      </c>
      <c r="F87" s="24" t="n">
        <v>0.06156149823268758</v>
      </c>
      <c r="G87" s="24" t="n">
        <v>0.05946439805982635</v>
      </c>
      <c r="H87" s="24" t="n">
        <v>0.05968832707254142</v>
      </c>
      <c r="I87" s="24" t="n">
        <v>0.03073744896493404</v>
      </c>
      <c r="J87" s="24" t="n">
        <v>0.04662832508590178</v>
      </c>
      <c r="K87" s="24" t="n">
        <v>0.04662832508590178</v>
      </c>
      <c r="L87" s="24" t="n">
        <v>0.04662832508590178</v>
      </c>
      <c r="M87" s="24" t="n">
        <v>0.05589463519284286</v>
      </c>
      <c r="N87" s="24" t="n">
        <v>0.03073744896493405</v>
      </c>
      <c r="O87" s="24" t="n">
        <v>0.06112695196958386</v>
      </c>
      <c r="P87" s="24" t="n">
        <v>0.06099146740708483</v>
      </c>
      <c r="Q87" s="24" t="n">
        <v>0.04433344268285032</v>
      </c>
      <c r="R87" s="24" t="n">
        <v>0.04344061820157059</v>
      </c>
      <c r="S87" s="24" t="n">
        <v>0.04722518185788149</v>
      </c>
      <c r="T87" s="24" t="n">
        <v>0.0550712885798316</v>
      </c>
      <c r="U87" s="24" t="n">
        <v>0.04359057783921265</v>
      </c>
      <c r="V87" s="24" t="n">
        <v>0.0469507548100839</v>
      </c>
      <c r="W87" s="24" t="n">
        <v>0.06154386819874898</v>
      </c>
      <c r="X87" s="24" t="n">
        <v>0.05765110968439417</v>
      </c>
      <c r="Y87" s="24" t="n">
        <v>0</v>
      </c>
      <c r="Z87" s="24" t="n">
        <v>0.08763442118099066</v>
      </c>
      <c r="AA87" s="24" t="n">
        <v>0.06495467876246445</v>
      </c>
      <c r="AB87" s="24" t="n">
        <v>0.08227139144835495</v>
      </c>
      <c r="AC87" s="24" t="n">
        <v>0.07766754782755868</v>
      </c>
      <c r="AD87" s="24" t="n">
        <v>0.04697872543115232</v>
      </c>
      <c r="AE87" s="24" t="n">
        <v>0.04773535967732576</v>
      </c>
      <c r="AF87" s="24" t="n">
        <v>0.07071514404481737</v>
      </c>
      <c r="AG87" s="24" t="n">
        <v>0.04847588148435623</v>
      </c>
      <c r="AH87" s="24" t="n">
        <v>0.06256049297339211</v>
      </c>
      <c r="AI87" s="24" t="n">
        <v>0.06026158826383943</v>
      </c>
      <c r="AJ87" s="24" t="n">
        <v>0.06006170364959466</v>
      </c>
      <c r="AK87" s="24" t="n">
        <v>0.06482052038713441</v>
      </c>
      <c r="AL87" s="24" t="n">
        <v>0.06395247885576986</v>
      </c>
      <c r="AM87" s="24" t="n">
        <v>0.05882624791341195</v>
      </c>
      <c r="AN87" s="24" t="n">
        <v>0.05681186410062164</v>
      </c>
      <c r="AO87" s="24" t="n">
        <v>0.06148256566728257</v>
      </c>
      <c r="AP87" s="24" t="n">
        <v>0.05711544076171865</v>
      </c>
      <c r="AQ87" s="24" t="n">
        <v>0.05623605707311574</v>
      </c>
      <c r="AR87" s="24" t="n">
        <v>0.05558114804206613</v>
      </c>
      <c r="AS87" s="24" t="n">
        <v>0.06440153091113887</v>
      </c>
      <c r="AT87" s="24" t="n">
        <v>0.05265405161251922</v>
      </c>
      <c r="AU87" s="24" t="n">
        <v>0.05265405161251924</v>
      </c>
      <c r="AV87" s="24" t="n">
        <v>0.05519222052621673</v>
      </c>
      <c r="AW87" s="24" t="n">
        <v>0.05656671323824825</v>
      </c>
      <c r="AX87" s="24" t="n">
        <v>0.05879066477058335</v>
      </c>
      <c r="AY87" s="24" t="n">
        <v>0.06198162530340327</v>
      </c>
      <c r="AZ87" s="24" t="n">
        <v>0.07198409886320016</v>
      </c>
      <c r="BA87" s="24" t="n">
        <v>0.07848516357343766</v>
      </c>
      <c r="BB87" s="24" t="n">
        <v>0.06997394163483904</v>
      </c>
      <c r="BC87" s="24" t="n">
        <v>0.07036191928265055</v>
      </c>
      <c r="BD87" s="24" t="n">
        <v>0.07036191928265056</v>
      </c>
      <c r="BE87" s="24" t="n">
        <v>0.07036191928265055</v>
      </c>
      <c r="BF87" s="24" t="n">
        <v>0.07036191928265056</v>
      </c>
      <c r="BG87" s="24" t="n">
        <v>0.07036191928265056</v>
      </c>
      <c r="BH87" s="24" t="n">
        <v>0.05758237455718949</v>
      </c>
      <c r="BI87" s="24" t="n">
        <v>0.08223252722981128</v>
      </c>
      <c r="BJ87" s="24" t="n">
        <v>0.08193894339288038</v>
      </c>
      <c r="BK87" s="24" t="n">
        <v>0.06303080718295555</v>
      </c>
      <c r="BL87" s="24" t="n">
        <v>0.05794336617519086</v>
      </c>
      <c r="BM87" s="24" t="n">
        <v>0.07224874375991527</v>
      </c>
      <c r="BN87" s="24" t="n">
        <v>0.05704696133667966</v>
      </c>
      <c r="BO87" s="24" t="n">
        <v>0.08676198738395363</v>
      </c>
      <c r="BP87" s="24" t="n">
        <v>0.09272880652967276</v>
      </c>
      <c r="BQ87" s="24" t="n">
        <v>0.08157037294132216</v>
      </c>
      <c r="BR87" s="24" t="n">
        <v>0.0695964754719104</v>
      </c>
      <c r="BS87" s="24" t="n">
        <v>0.08973310009019164</v>
      </c>
      <c r="BT87" s="24" t="n">
        <v>0.3415003318783341</v>
      </c>
      <c r="BU87" s="24" t="n">
        <v>0.137923549339698</v>
      </c>
      <c r="BV87" s="24" t="n">
        <v>0.1840272697084688</v>
      </c>
      <c r="BW87" s="24" t="n">
        <v>0.04992722092069048</v>
      </c>
      <c r="BX87" s="24" t="n">
        <v>1.060576014755649</v>
      </c>
      <c r="BY87" s="24" t="n">
        <v>0.3035774199628771</v>
      </c>
      <c r="BZ87" s="24" t="n">
        <v>0.1494611439825821</v>
      </c>
      <c r="CA87" s="24" t="n">
        <v>0.1953903926966407</v>
      </c>
      <c r="CB87" s="24" t="n">
        <v>0.06274955585999413</v>
      </c>
      <c r="CC87" s="24" t="n">
        <v>0.355042927593787</v>
      </c>
      <c r="CD87" s="24" t="n">
        <v>0.1369600332290156</v>
      </c>
      <c r="CE87" s="24" t="n">
        <v>0.3372384251495626</v>
      </c>
      <c r="CF87" s="24" t="n">
        <v>0.2658759638855213</v>
      </c>
      <c r="CG87" s="24" t="n">
        <v>0.4316811478815947</v>
      </c>
      <c r="CH87" s="24" t="n">
        <v>0.1533984883238983</v>
      </c>
      <c r="CI87" s="24" t="n">
        <v>0.1533984883238983</v>
      </c>
      <c r="CJ87" s="24" t="n">
        <v>0.2077381191445312</v>
      </c>
      <c r="CK87" s="24" t="n">
        <v>0.05445226606743711</v>
      </c>
      <c r="CL87" s="24" t="n">
        <v>0.05446653194799159</v>
      </c>
      <c r="CM87" s="24" t="n">
        <v>0.06675305424095108</v>
      </c>
      <c r="CN87" s="24" t="n">
        <v>0.04964554463783543</v>
      </c>
      <c r="CO87" s="24" t="n">
        <v>0.0586010170019823</v>
      </c>
      <c r="CP87" s="24" t="n">
        <v>0.06391878005980946</v>
      </c>
      <c r="CQ87" s="24" t="n">
        <v>0.06018466100025872</v>
      </c>
      <c r="CR87" s="24" t="n">
        <v>0.06185206649241887</v>
      </c>
      <c r="CS87" s="24" t="n">
        <v>0.06017135874119451</v>
      </c>
      <c r="CT87" s="24" t="n">
        <v>0.06040791061411991</v>
      </c>
      <c r="CU87" s="24" t="n">
        <v>0.06241841619850704</v>
      </c>
      <c r="CV87" s="24" t="n">
        <v>0.05577100099106382</v>
      </c>
      <c r="CW87" s="24" t="n">
        <v>0.07503886892679099</v>
      </c>
      <c r="CX87" s="24" t="n">
        <v>0.09132689045876705</v>
      </c>
      <c r="CY87" s="24" t="n">
        <v>0.05925314830029214</v>
      </c>
      <c r="CZ87" s="24" t="n">
        <v>0.05925314830029213</v>
      </c>
      <c r="DA87" s="24" t="n">
        <v>0.05925314830029214</v>
      </c>
      <c r="DB87" s="24" t="n">
        <v>0.04806585940423177</v>
      </c>
      <c r="DC87" s="24" t="n">
        <v>0.03766135246538643</v>
      </c>
      <c r="DD87" s="24" t="n">
        <v>0.1202698499900936</v>
      </c>
      <c r="DE87" s="24" t="n">
        <v>0.05820529276505426</v>
      </c>
      <c r="DF87" s="24" t="n">
        <v>0.04322070281819832</v>
      </c>
      <c r="DG87" s="24" t="n">
        <v>0.04272330891380841</v>
      </c>
      <c r="DH87" s="24" t="n">
        <v>0.04307096954699007</v>
      </c>
      <c r="DI87" s="24" t="n">
        <v>0.03518195120583312</v>
      </c>
      <c r="DJ87" s="24" t="n">
        <v>0.03823802572071873</v>
      </c>
      <c r="DK87" s="24" t="n">
        <v>0.07455648190445248</v>
      </c>
      <c r="DL87" s="24" t="n">
        <v>0.02231097915739744</v>
      </c>
      <c r="DM87" s="24" t="n">
        <v>0.06533267854869954</v>
      </c>
      <c r="DN87" s="24" t="n">
        <v>0.0475509897121097</v>
      </c>
      <c r="DO87" s="24" t="n">
        <v>0.05972177566854389</v>
      </c>
      <c r="DP87" s="24" t="n">
        <v>0.08087682322048342</v>
      </c>
      <c r="DQ87" s="24" t="n">
        <v>0.08358466955601751</v>
      </c>
      <c r="DR87" s="24" t="n">
        <v>0.1643657828051203</v>
      </c>
      <c r="DS87" s="24" t="n">
        <v>0.1254199090903629</v>
      </c>
      <c r="DT87" s="24" t="n">
        <v>0.06363886741806793</v>
      </c>
      <c r="DU87" s="24" t="n">
        <v>0.07564650380735279</v>
      </c>
      <c r="DV87" s="24" t="n">
        <v>0.07430120563169801</v>
      </c>
      <c r="DW87" s="24" t="n">
        <v>0.07117815699047365</v>
      </c>
      <c r="DX87" s="24" t="n">
        <v>0.04886517990653423</v>
      </c>
      <c r="DY87" s="24" t="n">
        <v>0.05757438528991468</v>
      </c>
      <c r="DZ87" s="24" t="n">
        <v>0.03966960567418194</v>
      </c>
      <c r="EA87" s="24" t="n">
        <v>0.06830447046425159</v>
      </c>
      <c r="EB87" s="24" t="n">
        <v>0.05877051557298563</v>
      </c>
      <c r="EC87" s="24" t="n">
        <v>0.0589495694775831</v>
      </c>
      <c r="ED87" s="24" t="n">
        <v>0.07216858721296088</v>
      </c>
      <c r="EE87" s="24" t="n">
        <v>0.02084442615451393</v>
      </c>
      <c r="EF87" s="24" t="n">
        <v>0</v>
      </c>
    </row>
    <row r="88">
      <c r="A88" s="12" t="inlineStr">
        <is>
          <t>75</t>
        </is>
      </c>
      <c r="B88" s="12" t="inlineStr">
        <is>
          <t>Productos metálicos elaborados, excepto maquinaria y equipo</t>
        </is>
      </c>
      <c r="C88" s="23" t="n">
        <v>0.05658520650176543</v>
      </c>
      <c r="D88" s="23" t="n">
        <v>0.05732492008351231</v>
      </c>
      <c r="E88" s="23" t="n">
        <v>0.0583634505122869</v>
      </c>
      <c r="F88" s="23" t="n">
        <v>0.05712822285957173</v>
      </c>
      <c r="G88" s="23" t="n">
        <v>0.05739168746611003</v>
      </c>
      <c r="H88" s="23" t="n">
        <v>0.05660396950435079</v>
      </c>
      <c r="I88" s="23" t="n">
        <v>0.03019840272165838</v>
      </c>
      <c r="J88" s="23" t="n">
        <v>0.04422590939412629</v>
      </c>
      <c r="K88" s="23" t="n">
        <v>0.04422590939412629</v>
      </c>
      <c r="L88" s="23" t="n">
        <v>0.04422590939412631</v>
      </c>
      <c r="M88" s="23" t="n">
        <v>0.0562817121649497</v>
      </c>
      <c r="N88" s="23" t="n">
        <v>0.03019840272165839</v>
      </c>
      <c r="O88" s="23" t="n">
        <v>0.0583634505122869</v>
      </c>
      <c r="P88" s="23" t="n">
        <v>0.05815617414085272</v>
      </c>
      <c r="Q88" s="23" t="n">
        <v>0.04481305330192627</v>
      </c>
      <c r="R88" s="23" t="n">
        <v>0.04420224681154171</v>
      </c>
      <c r="S88" s="23" t="n">
        <v>0.04541234089186938</v>
      </c>
      <c r="T88" s="23" t="n">
        <v>0.05216509552750708</v>
      </c>
      <c r="U88" s="23" t="n">
        <v>0.04424411433763983</v>
      </c>
      <c r="V88" s="23" t="n">
        <v>0.0467441047869405</v>
      </c>
      <c r="W88" s="23" t="n">
        <v>0.05733680449673495</v>
      </c>
      <c r="X88" s="23" t="n">
        <v>0.04261772501625712</v>
      </c>
      <c r="Y88" s="23" t="n">
        <v>0</v>
      </c>
      <c r="Z88" s="23" t="n">
        <v>0.0656491606514828</v>
      </c>
      <c r="AA88" s="23" t="n">
        <v>0.07907161714430108</v>
      </c>
      <c r="AB88" s="23" t="n">
        <v>0.1163579658052462</v>
      </c>
      <c r="AC88" s="23" t="n">
        <v>0.0638319197090061</v>
      </c>
      <c r="AD88" s="23" t="n">
        <v>0.04677067772355044</v>
      </c>
      <c r="AE88" s="23" t="n">
        <v>0.04717931197779618</v>
      </c>
      <c r="AF88" s="23" t="n">
        <v>0.05069796923045289</v>
      </c>
      <c r="AG88" s="23" t="n">
        <v>0.04747103948914072</v>
      </c>
      <c r="AH88" s="23" t="n">
        <v>0.05365259461362291</v>
      </c>
      <c r="AI88" s="23" t="n">
        <v>0.0559921687297217</v>
      </c>
      <c r="AJ88" s="23" t="n">
        <v>0.05587679394176003</v>
      </c>
      <c r="AK88" s="23" t="n">
        <v>0.05893179868749114</v>
      </c>
      <c r="AL88" s="23" t="n">
        <v>0.05816115097454685</v>
      </c>
      <c r="AM88" s="23" t="n">
        <v>0.05730864018689499</v>
      </c>
      <c r="AN88" s="23" t="n">
        <v>0.05002681697224824</v>
      </c>
      <c r="AO88" s="23" t="n">
        <v>0.05440682371701046</v>
      </c>
      <c r="AP88" s="23" t="n">
        <v>0.05689656923087036</v>
      </c>
      <c r="AQ88" s="23" t="n">
        <v>0.05200398168923844</v>
      </c>
      <c r="AR88" s="23" t="n">
        <v>0.05722039647660324</v>
      </c>
      <c r="AS88" s="23" t="n">
        <v>0.05738002088328899</v>
      </c>
      <c r="AT88" s="23" t="n">
        <v>0.04816541379487403</v>
      </c>
      <c r="AU88" s="23" t="n">
        <v>0.04816541379487404</v>
      </c>
      <c r="AV88" s="23" t="n">
        <v>0.0453891091316968</v>
      </c>
      <c r="AW88" s="23" t="n">
        <v>0.0601463114903402</v>
      </c>
      <c r="AX88" s="23" t="n">
        <v>0.05469576750715287</v>
      </c>
      <c r="AY88" s="23" t="n">
        <v>0.05525702423195693</v>
      </c>
      <c r="AZ88" s="23" t="n">
        <v>0.07199870941123448</v>
      </c>
      <c r="BA88" s="23" t="n">
        <v>0.06232797561336446</v>
      </c>
      <c r="BB88" s="23" t="n">
        <v>0.0630485365724915</v>
      </c>
      <c r="BC88" s="23" t="n">
        <v>0.0626018452033487</v>
      </c>
      <c r="BD88" s="23" t="n">
        <v>0.06260184520334872</v>
      </c>
      <c r="BE88" s="23" t="n">
        <v>0.0626018452033487</v>
      </c>
      <c r="BF88" s="23" t="n">
        <v>0.06260184520334872</v>
      </c>
      <c r="BG88" s="23" t="n">
        <v>0.06260184520334872</v>
      </c>
      <c r="BH88" s="23" t="n">
        <v>0.0583073567318764</v>
      </c>
      <c r="BI88" s="23" t="n">
        <v>0.07349483187867686</v>
      </c>
      <c r="BJ88" s="23" t="n">
        <v>0.07332243270657496</v>
      </c>
      <c r="BK88" s="23" t="n">
        <v>0.06164186832745571</v>
      </c>
      <c r="BL88" s="23" t="n">
        <v>0.05772290119269127</v>
      </c>
      <c r="BM88" s="23" t="n">
        <v>0.06694054681754553</v>
      </c>
      <c r="BN88" s="23" t="n">
        <v>0.05790439615876</v>
      </c>
      <c r="BO88" s="23" t="n">
        <v>0.07214545609818998</v>
      </c>
      <c r="BP88" s="23" t="n">
        <v>0.06919876604195296</v>
      </c>
      <c r="BQ88" s="23" t="n">
        <v>0.0952940812490445</v>
      </c>
      <c r="BR88" s="23" t="n">
        <v>0.06952489646081786</v>
      </c>
      <c r="BS88" s="23" t="n">
        <v>0.08082052040128145</v>
      </c>
      <c r="BT88" s="23" t="n">
        <v>0.09418077014701817</v>
      </c>
      <c r="BU88" s="23" t="n">
        <v>0.06756211359312307</v>
      </c>
      <c r="BV88" s="23" t="n">
        <v>0.0426009999761485</v>
      </c>
      <c r="BW88" s="23" t="n">
        <v>0.0480041681415095</v>
      </c>
      <c r="BX88" s="23" t="n">
        <v>0.05701098594402439</v>
      </c>
      <c r="BY88" s="23" t="n">
        <v>1.080604567692122</v>
      </c>
      <c r="BZ88" s="23" t="n">
        <v>0.06651215561197567</v>
      </c>
      <c r="CA88" s="23" t="n">
        <v>0.07048507662201041</v>
      </c>
      <c r="CB88" s="23" t="n">
        <v>0.05707286547471822</v>
      </c>
      <c r="CC88" s="23" t="n">
        <v>0.08745753398157215</v>
      </c>
      <c r="CD88" s="23" t="n">
        <v>0.06212117744650766</v>
      </c>
      <c r="CE88" s="23" t="n">
        <v>0.0842826553735463</v>
      </c>
      <c r="CF88" s="23" t="n">
        <v>0.07804792768646432</v>
      </c>
      <c r="CG88" s="23" t="n">
        <v>0.06624387921823004</v>
      </c>
      <c r="CH88" s="23" t="n">
        <v>0.1942029914203693</v>
      </c>
      <c r="CI88" s="23" t="n">
        <v>0.1942029914203693</v>
      </c>
      <c r="CJ88" s="23" t="n">
        <v>0.1172826916428624</v>
      </c>
      <c r="CK88" s="23" t="n">
        <v>0.05624594602756685</v>
      </c>
      <c r="CL88" s="23" t="n">
        <v>0.05637587487716814</v>
      </c>
      <c r="CM88" s="23" t="n">
        <v>0.06256630169514506</v>
      </c>
      <c r="CN88" s="23" t="n">
        <v>0.0484574440414351</v>
      </c>
      <c r="CO88" s="23" t="n">
        <v>0.05467700843773804</v>
      </c>
      <c r="CP88" s="23" t="n">
        <v>0.05913528228421167</v>
      </c>
      <c r="CQ88" s="23" t="n">
        <v>0.05550208550975511</v>
      </c>
      <c r="CR88" s="23" t="n">
        <v>0.05761108088426786</v>
      </c>
      <c r="CS88" s="23" t="n">
        <v>0.05548357100598717</v>
      </c>
      <c r="CT88" s="23" t="n">
        <v>0.05986840736710565</v>
      </c>
      <c r="CU88" s="23" t="n">
        <v>0.05807196075897939</v>
      </c>
      <c r="CV88" s="23" t="n">
        <v>0.05648428931297691</v>
      </c>
      <c r="CW88" s="23" t="n">
        <v>0.06528777799591222</v>
      </c>
      <c r="CX88" s="23" t="n">
        <v>0.06607000092283005</v>
      </c>
      <c r="CY88" s="23" t="n">
        <v>0.06016324820019051</v>
      </c>
      <c r="CZ88" s="23" t="n">
        <v>0.06016324820019051</v>
      </c>
      <c r="DA88" s="23" t="n">
        <v>0.06016324820019051</v>
      </c>
      <c r="DB88" s="23" t="n">
        <v>0.05259432752129348</v>
      </c>
      <c r="DC88" s="23" t="n">
        <v>0.03843544729870225</v>
      </c>
      <c r="DD88" s="23" t="n">
        <v>0.1471580868829359</v>
      </c>
      <c r="DE88" s="23" t="n">
        <v>0.06255005465810409</v>
      </c>
      <c r="DF88" s="23" t="n">
        <v>0.0422106123728525</v>
      </c>
      <c r="DG88" s="23" t="n">
        <v>0.0451357862076411</v>
      </c>
      <c r="DH88" s="23" t="n">
        <v>0.03765434501219139</v>
      </c>
      <c r="DI88" s="23" t="n">
        <v>0.0361745653655275</v>
      </c>
      <c r="DJ88" s="23" t="n">
        <v>0.03958219712493278</v>
      </c>
      <c r="DK88" s="23" t="n">
        <v>0.07098801542537934</v>
      </c>
      <c r="DL88" s="23" t="n">
        <v>0.02202740280323731</v>
      </c>
      <c r="DM88" s="23" t="n">
        <v>0.07005306464902841</v>
      </c>
      <c r="DN88" s="23" t="n">
        <v>0.04626347997542139</v>
      </c>
      <c r="DO88" s="23" t="n">
        <v>0.0567055229254293</v>
      </c>
      <c r="DP88" s="23" t="n">
        <v>0.107110979058795</v>
      </c>
      <c r="DQ88" s="23" t="n">
        <v>0.06872501413352919</v>
      </c>
      <c r="DR88" s="23" t="n">
        <v>0.06721393208390866</v>
      </c>
      <c r="DS88" s="23" t="n">
        <v>0.07176617269149888</v>
      </c>
      <c r="DT88" s="23" t="n">
        <v>0.06318451405943813</v>
      </c>
      <c r="DU88" s="23" t="n">
        <v>0.06947725212723205</v>
      </c>
      <c r="DV88" s="23" t="n">
        <v>0.07638184288599358</v>
      </c>
      <c r="DW88" s="23" t="n">
        <v>0.07979306488729901</v>
      </c>
      <c r="DX88" s="23" t="n">
        <v>0.0504690218477086</v>
      </c>
      <c r="DY88" s="23" t="n">
        <v>0.04797113291466418</v>
      </c>
      <c r="DZ88" s="23" t="n">
        <v>0.03503442788671287</v>
      </c>
      <c r="EA88" s="23" t="n">
        <v>0.06830498621805096</v>
      </c>
      <c r="EB88" s="23" t="n">
        <v>0.05403540254090514</v>
      </c>
      <c r="EC88" s="23" t="n">
        <v>0.06035995809168519</v>
      </c>
      <c r="ED88" s="23" t="n">
        <v>0.08021622274002016</v>
      </c>
      <c r="EE88" s="23" t="n">
        <v>0.01896238402863873</v>
      </c>
      <c r="EF88" s="23" t="n">
        <v>0</v>
      </c>
    </row>
    <row r="89">
      <c r="A89" s="10" t="inlineStr">
        <is>
          <t>76</t>
        </is>
      </c>
      <c r="B89" s="10" t="inlineStr">
        <is>
          <t>Maquinaria para las actividades industriales, agropecuarias, forestales, mineras y servicios; maquinaria para usos generales. Incluye armas y municiones.</t>
        </is>
      </c>
      <c r="C89" s="24" t="n">
        <v>0.02104645415358963</v>
      </c>
      <c r="D89" s="24" t="n">
        <v>0.0217328460549598</v>
      </c>
      <c r="E89" s="24" t="n">
        <v>0.02140573661696222</v>
      </c>
      <c r="F89" s="24" t="n">
        <v>0.02302548788393197</v>
      </c>
      <c r="G89" s="24" t="n">
        <v>0.02066913336065065</v>
      </c>
      <c r="H89" s="24" t="n">
        <v>0.01943935690276185</v>
      </c>
      <c r="I89" s="24" t="n">
        <v>0.01019349664697674</v>
      </c>
      <c r="J89" s="24" t="n">
        <v>0.01614266437214124</v>
      </c>
      <c r="K89" s="24" t="n">
        <v>0.01614266437214124</v>
      </c>
      <c r="L89" s="24" t="n">
        <v>0.01614266437214125</v>
      </c>
      <c r="M89" s="24" t="n">
        <v>0.01799152195963325</v>
      </c>
      <c r="N89" s="24" t="n">
        <v>0.01019349664697674</v>
      </c>
      <c r="O89" s="24" t="n">
        <v>0.02140573661696222</v>
      </c>
      <c r="P89" s="24" t="n">
        <v>0.02143194249027139</v>
      </c>
      <c r="Q89" s="24" t="n">
        <v>0.01468677346222646</v>
      </c>
      <c r="R89" s="24" t="n">
        <v>0.01435285866077721</v>
      </c>
      <c r="S89" s="24" t="n">
        <v>0.01578928914494959</v>
      </c>
      <c r="T89" s="24" t="n">
        <v>0.01867551748939082</v>
      </c>
      <c r="U89" s="24" t="n">
        <v>0.01441224606414783</v>
      </c>
      <c r="V89" s="24" t="n">
        <v>0.01523561969884158</v>
      </c>
      <c r="W89" s="24" t="n">
        <v>0.02298882742105407</v>
      </c>
      <c r="X89" s="24" t="n">
        <v>0.01882061769146534</v>
      </c>
      <c r="Y89" s="24" t="n">
        <v>0</v>
      </c>
      <c r="Z89" s="24" t="n">
        <v>0.02207892835884749</v>
      </c>
      <c r="AA89" s="24" t="n">
        <v>0.02290815447868359</v>
      </c>
      <c r="AB89" s="24" t="n">
        <v>0.03339080364342747</v>
      </c>
      <c r="AC89" s="24" t="n">
        <v>0.02551921606564948</v>
      </c>
      <c r="AD89" s="24" t="n">
        <v>0.0152393276801286</v>
      </c>
      <c r="AE89" s="24" t="n">
        <v>0.01545949887297921</v>
      </c>
      <c r="AF89" s="24" t="n">
        <v>0.01935883319299569</v>
      </c>
      <c r="AG89" s="24" t="n">
        <v>0.01539167666530557</v>
      </c>
      <c r="AH89" s="24" t="n">
        <v>0.01753008521820499</v>
      </c>
      <c r="AI89" s="24" t="n">
        <v>0.02009593539588458</v>
      </c>
      <c r="AJ89" s="24" t="n">
        <v>0.02002731581882492</v>
      </c>
      <c r="AK89" s="24" t="n">
        <v>0.02266558788628828</v>
      </c>
      <c r="AL89" s="24" t="n">
        <v>0.02186504248956977</v>
      </c>
      <c r="AM89" s="24" t="n">
        <v>0.01831760833947677</v>
      </c>
      <c r="AN89" s="24" t="n">
        <v>0.01710035932604612</v>
      </c>
      <c r="AO89" s="24" t="n">
        <v>0.01744728114790648</v>
      </c>
      <c r="AP89" s="24" t="n">
        <v>0.01709620056469277</v>
      </c>
      <c r="AQ89" s="24" t="n">
        <v>0.01754838891999506</v>
      </c>
      <c r="AR89" s="24" t="n">
        <v>0.0172350571621218</v>
      </c>
      <c r="AS89" s="24" t="n">
        <v>0.0187668071555336</v>
      </c>
      <c r="AT89" s="24" t="n">
        <v>0.01620552517461715</v>
      </c>
      <c r="AU89" s="24" t="n">
        <v>0.01620552517461715</v>
      </c>
      <c r="AV89" s="24" t="n">
        <v>0.01493016551859556</v>
      </c>
      <c r="AW89" s="24" t="n">
        <v>0.01638158235475242</v>
      </c>
      <c r="AX89" s="24" t="n">
        <v>0.01752291940439325</v>
      </c>
      <c r="AY89" s="24" t="n">
        <v>0.01724064822576422</v>
      </c>
      <c r="AZ89" s="24" t="n">
        <v>0.02082784041174439</v>
      </c>
      <c r="BA89" s="24" t="n">
        <v>0.02359026176247847</v>
      </c>
      <c r="BB89" s="24" t="n">
        <v>0.02155904784233242</v>
      </c>
      <c r="BC89" s="24" t="n">
        <v>0.0285402397622329</v>
      </c>
      <c r="BD89" s="24" t="n">
        <v>0.0285402397622329</v>
      </c>
      <c r="BE89" s="24" t="n">
        <v>0.0285402397622329</v>
      </c>
      <c r="BF89" s="24" t="n">
        <v>0.0285402397622329</v>
      </c>
      <c r="BG89" s="24" t="n">
        <v>0.0285402397622329</v>
      </c>
      <c r="BH89" s="24" t="n">
        <v>0.01718437354119103</v>
      </c>
      <c r="BI89" s="24" t="n">
        <v>0.02222258362731812</v>
      </c>
      <c r="BJ89" s="24" t="n">
        <v>0.02220543217436486</v>
      </c>
      <c r="BK89" s="24" t="n">
        <v>0.01846984761238528</v>
      </c>
      <c r="BL89" s="24" t="n">
        <v>0.01701604141982605</v>
      </c>
      <c r="BM89" s="24" t="n">
        <v>0.02025660282423497</v>
      </c>
      <c r="BN89" s="24" t="n">
        <v>0.01710110238523197</v>
      </c>
      <c r="BO89" s="24" t="n">
        <v>0.02215845716526753</v>
      </c>
      <c r="BP89" s="24" t="n">
        <v>0.0217893849563736</v>
      </c>
      <c r="BQ89" s="24" t="n">
        <v>0.0183482784498906</v>
      </c>
      <c r="BR89" s="24" t="n">
        <v>0.02571919537762006</v>
      </c>
      <c r="BS89" s="24" t="n">
        <v>0.02421591824398769</v>
      </c>
      <c r="BT89" s="24" t="n">
        <v>0.02118546863809503</v>
      </c>
      <c r="BU89" s="24" t="n">
        <v>0.01669822674312115</v>
      </c>
      <c r="BV89" s="24" t="n">
        <v>0.01235201686552273</v>
      </c>
      <c r="BW89" s="24" t="n">
        <v>0.01575222797097484</v>
      </c>
      <c r="BX89" s="24" t="n">
        <v>0.01651909132149865</v>
      </c>
      <c r="BY89" s="24" t="n">
        <v>0.01609557594195498</v>
      </c>
      <c r="BZ89" s="24" t="n">
        <v>1.027225455947892</v>
      </c>
      <c r="CA89" s="24" t="n">
        <v>0.03128410867775065</v>
      </c>
      <c r="CB89" s="24" t="n">
        <v>0.0174302527564944</v>
      </c>
      <c r="CC89" s="24" t="n">
        <v>0.04387233075494464</v>
      </c>
      <c r="CD89" s="24" t="n">
        <v>0.02470618005791281</v>
      </c>
      <c r="CE89" s="24" t="n">
        <v>0.04771520413954612</v>
      </c>
      <c r="CF89" s="24" t="n">
        <v>0.02463458350980845</v>
      </c>
      <c r="CG89" s="24" t="n">
        <v>0.08242788802253111</v>
      </c>
      <c r="CH89" s="24" t="n">
        <v>0.04431672527789812</v>
      </c>
      <c r="CI89" s="24" t="n">
        <v>0.04431672527789811</v>
      </c>
      <c r="CJ89" s="24" t="n">
        <v>0.03588356075797267</v>
      </c>
      <c r="CK89" s="24" t="n">
        <v>0.01656950229391867</v>
      </c>
      <c r="CL89" s="24" t="n">
        <v>0.01651470450536606</v>
      </c>
      <c r="CM89" s="24" t="n">
        <v>0.01967159047600602</v>
      </c>
      <c r="CN89" s="24" t="n">
        <v>0.01539282879850178</v>
      </c>
      <c r="CO89" s="24" t="n">
        <v>0.02122798569683667</v>
      </c>
      <c r="CP89" s="24" t="n">
        <v>0.02225896190837694</v>
      </c>
      <c r="CQ89" s="24" t="n">
        <v>0.02174113717179574</v>
      </c>
      <c r="CR89" s="24" t="n">
        <v>0.02034283567639287</v>
      </c>
      <c r="CS89" s="24" t="n">
        <v>0.02173940292853074</v>
      </c>
      <c r="CT89" s="24" t="n">
        <v>0.0194043232252228</v>
      </c>
      <c r="CU89" s="24" t="n">
        <v>0.01940642357260136</v>
      </c>
      <c r="CV89" s="24" t="n">
        <v>0.01764189987957191</v>
      </c>
      <c r="CW89" s="24" t="n">
        <v>0.02746441231314148</v>
      </c>
      <c r="CX89" s="24" t="n">
        <v>0.02120669410537391</v>
      </c>
      <c r="CY89" s="24" t="n">
        <v>0.01734954815032215</v>
      </c>
      <c r="CZ89" s="24" t="n">
        <v>0.01734954815032215</v>
      </c>
      <c r="DA89" s="24" t="n">
        <v>0.01734954815032215</v>
      </c>
      <c r="DB89" s="24" t="n">
        <v>0.01357770962689411</v>
      </c>
      <c r="DC89" s="24" t="n">
        <v>0.01102852978777757</v>
      </c>
      <c r="DD89" s="24" t="n">
        <v>0.03418476467970727</v>
      </c>
      <c r="DE89" s="24" t="n">
        <v>0.01604916186646494</v>
      </c>
      <c r="DF89" s="24" t="n">
        <v>0.0127280844689299</v>
      </c>
      <c r="DG89" s="24" t="n">
        <v>0.01216042021392529</v>
      </c>
      <c r="DH89" s="24" t="n">
        <v>0.0106687155557629</v>
      </c>
      <c r="DI89" s="24" t="n">
        <v>0.009997364175516549</v>
      </c>
      <c r="DJ89" s="24" t="n">
        <v>0.01087249253291987</v>
      </c>
      <c r="DK89" s="24" t="n">
        <v>0.01969466883544356</v>
      </c>
      <c r="DL89" s="24" t="n">
        <v>0.006427461363598209</v>
      </c>
      <c r="DM89" s="24" t="n">
        <v>0.01839206231164442</v>
      </c>
      <c r="DN89" s="24" t="n">
        <v>0.01289880459538481</v>
      </c>
      <c r="DO89" s="24" t="n">
        <v>0.02148455478266209</v>
      </c>
      <c r="DP89" s="24" t="n">
        <v>0.03168273274211733</v>
      </c>
      <c r="DQ89" s="24" t="n">
        <v>0.03998469264101232</v>
      </c>
      <c r="DR89" s="24" t="n">
        <v>0.01807703142597892</v>
      </c>
      <c r="DS89" s="24" t="n">
        <v>0.02235571678385767</v>
      </c>
      <c r="DT89" s="24" t="n">
        <v>0.01888651405873872</v>
      </c>
      <c r="DU89" s="24" t="n">
        <v>0.02104449549342725</v>
      </c>
      <c r="DV89" s="24" t="n">
        <v>0.02123365969035805</v>
      </c>
      <c r="DW89" s="24" t="n">
        <v>0.02050450892345285</v>
      </c>
      <c r="DX89" s="24" t="n">
        <v>0.01391834710993725</v>
      </c>
      <c r="DY89" s="24" t="n">
        <v>0.015381594407664</v>
      </c>
      <c r="DZ89" s="24" t="n">
        <v>0.01091809299401876</v>
      </c>
      <c r="EA89" s="24" t="n">
        <v>0.01871498013913408</v>
      </c>
      <c r="EB89" s="24" t="n">
        <v>0.01900496240632653</v>
      </c>
      <c r="EC89" s="24" t="n">
        <v>0.01771827169275537</v>
      </c>
      <c r="ED89" s="24" t="n">
        <v>0.02059228278673368</v>
      </c>
      <c r="EE89" s="24" t="n">
        <v>0.005749986572644479</v>
      </c>
      <c r="EF89" s="24" t="n">
        <v>0</v>
      </c>
    </row>
    <row r="90">
      <c r="A90" s="12" t="inlineStr">
        <is>
          <t>77</t>
        </is>
      </c>
      <c r="B90" s="12" t="inlineStr">
        <is>
          <t>Aparatos de uso doméstico, y sus partes y piezas</t>
        </is>
      </c>
      <c r="C90" s="23" t="n">
        <v>0.0006687587381047292</v>
      </c>
      <c r="D90" s="23" t="n">
        <v>0.0007116080824154556</v>
      </c>
      <c r="E90" s="23" t="n">
        <v>0.0006686492794717243</v>
      </c>
      <c r="F90" s="23" t="n">
        <v>0.0006926730376359509</v>
      </c>
      <c r="G90" s="23" t="n">
        <v>0.0006405930804533322</v>
      </c>
      <c r="H90" s="23" t="n">
        <v>0.0005576148107493173</v>
      </c>
      <c r="I90" s="23" t="n">
        <v>0.0002220038722486711</v>
      </c>
      <c r="J90" s="23" t="n">
        <v>0.000379872075295988</v>
      </c>
      <c r="K90" s="23" t="n">
        <v>0.000379872075295988</v>
      </c>
      <c r="L90" s="23" t="n">
        <v>0.0003798720752959881</v>
      </c>
      <c r="M90" s="23" t="n">
        <v>0.0004731127311264698</v>
      </c>
      <c r="N90" s="23" t="n">
        <v>0.0002220038722486712</v>
      </c>
      <c r="O90" s="23" t="n">
        <v>0.0006686492794717242</v>
      </c>
      <c r="P90" s="23" t="n">
        <v>0.0006737272697959923</v>
      </c>
      <c r="Q90" s="23" t="n">
        <v>0.0004736233896672712</v>
      </c>
      <c r="R90" s="23" t="n">
        <v>0.0004668548049219129</v>
      </c>
      <c r="S90" s="23" t="n">
        <v>0.0004714175875053554</v>
      </c>
      <c r="T90" s="23" t="n">
        <v>0.0005537232445575555</v>
      </c>
      <c r="U90" s="23" t="n">
        <v>0.0004670590388848199</v>
      </c>
      <c r="V90" s="23" t="n">
        <v>0.0004748116911439934</v>
      </c>
      <c r="W90" s="23" t="n">
        <v>0.0008246990087413662</v>
      </c>
      <c r="X90" s="23" t="n">
        <v>0.0003972080561313014</v>
      </c>
      <c r="Y90" s="23" t="n">
        <v>0</v>
      </c>
      <c r="Z90" s="23" t="n">
        <v>0.0005254670465888295</v>
      </c>
      <c r="AA90" s="23" t="n">
        <v>0.0004155533059313281</v>
      </c>
      <c r="AB90" s="23" t="n">
        <v>0.0004834398669589144</v>
      </c>
      <c r="AC90" s="23" t="n">
        <v>0.0006625104470616387</v>
      </c>
      <c r="AD90" s="23" t="n">
        <v>0.0004744759784112924</v>
      </c>
      <c r="AE90" s="23" t="n">
        <v>0.0004754223581086252</v>
      </c>
      <c r="AF90" s="23" t="n">
        <v>0.0004517749331518017</v>
      </c>
      <c r="AG90" s="23" t="n">
        <v>0.0004722518145613125</v>
      </c>
      <c r="AH90" s="23" t="n">
        <v>0.0004661925207784974</v>
      </c>
      <c r="AI90" s="23" t="n">
        <v>0.00054731931885053</v>
      </c>
      <c r="AJ90" s="23" t="n">
        <v>0.0005463053079637055</v>
      </c>
      <c r="AK90" s="23" t="n">
        <v>0.0006725296103993843</v>
      </c>
      <c r="AL90" s="23" t="n">
        <v>0.0006608566100201716</v>
      </c>
      <c r="AM90" s="23" t="n">
        <v>0.0004761788885362184</v>
      </c>
      <c r="AN90" s="23" t="n">
        <v>0.0004736750676027695</v>
      </c>
      <c r="AO90" s="23" t="n">
        <v>0.0004450929035805244</v>
      </c>
      <c r="AP90" s="23" t="n">
        <v>0.0004067411782166493</v>
      </c>
      <c r="AQ90" s="23" t="n">
        <v>0.0004365171724910683</v>
      </c>
      <c r="AR90" s="23" t="n">
        <v>0.0004057977129929641</v>
      </c>
      <c r="AS90" s="23" t="n">
        <v>0.0004959378479635297</v>
      </c>
      <c r="AT90" s="23" t="n">
        <v>0.0005179199695481055</v>
      </c>
      <c r="AU90" s="23" t="n">
        <v>0.0005179199695481057</v>
      </c>
      <c r="AV90" s="23" t="n">
        <v>0.0004426584256418056</v>
      </c>
      <c r="AW90" s="23" t="n">
        <v>0.0003835717448071727</v>
      </c>
      <c r="AX90" s="23" t="n">
        <v>0.0005121158490068903</v>
      </c>
      <c r="AY90" s="23" t="n">
        <v>0.0004810976010710981</v>
      </c>
      <c r="AZ90" s="23" t="n">
        <v>0.0006594634396591881</v>
      </c>
      <c r="BA90" s="23" t="n">
        <v>0.0006571026070186915</v>
      </c>
      <c r="BB90" s="23" t="n">
        <v>0.0004687280522204408</v>
      </c>
      <c r="BC90" s="23" t="n">
        <v>0.0006241418387814457</v>
      </c>
      <c r="BD90" s="23" t="n">
        <v>0.0006241418387814458</v>
      </c>
      <c r="BE90" s="23" t="n">
        <v>0.0006241418387814457</v>
      </c>
      <c r="BF90" s="23" t="n">
        <v>0.000624141838781446</v>
      </c>
      <c r="BG90" s="23" t="n">
        <v>0.0006241418387814458</v>
      </c>
      <c r="BH90" s="23" t="n">
        <v>0.0003926959793470104</v>
      </c>
      <c r="BI90" s="23" t="n">
        <v>0.0005404259559407464</v>
      </c>
      <c r="BJ90" s="23" t="n">
        <v>0.0005425872807239135</v>
      </c>
      <c r="BK90" s="23" t="n">
        <v>0.0004438008289984646</v>
      </c>
      <c r="BL90" s="23" t="n">
        <v>0.0003885020373581419</v>
      </c>
      <c r="BM90" s="23" t="n">
        <v>0.0004840929213926342</v>
      </c>
      <c r="BN90" s="23" t="n">
        <v>0.000395663624130841</v>
      </c>
      <c r="BO90" s="23" t="n">
        <v>0.0005497924606566122</v>
      </c>
      <c r="BP90" s="23" t="n">
        <v>0.0005570053196288856</v>
      </c>
      <c r="BQ90" s="23" t="n">
        <v>0.0004592623917798571</v>
      </c>
      <c r="BR90" s="23" t="n">
        <v>0.000681990229777864</v>
      </c>
      <c r="BS90" s="23" t="n">
        <v>0.0004089431075948913</v>
      </c>
      <c r="BT90" s="23" t="n">
        <v>0.0004775020320473302</v>
      </c>
      <c r="BU90" s="23" t="n">
        <v>0.0004397927321209946</v>
      </c>
      <c r="BV90" s="23" t="n">
        <v>0.0003109513068592099</v>
      </c>
      <c r="BW90" s="23" t="n">
        <v>0.0004823356566076834</v>
      </c>
      <c r="BX90" s="23" t="n">
        <v>0.0003747965705748154</v>
      </c>
      <c r="BY90" s="23" t="n">
        <v>0.0003739486828086053</v>
      </c>
      <c r="BZ90" s="23" t="n">
        <v>0.0004675260598006477</v>
      </c>
      <c r="CA90" s="23" t="n">
        <v>1.000498914207595</v>
      </c>
      <c r="CB90" s="23" t="n">
        <v>0.0003819635548601274</v>
      </c>
      <c r="CC90" s="23" t="n">
        <v>0.0006374144605897752</v>
      </c>
      <c r="CD90" s="23" t="n">
        <v>0.0004127963100810727</v>
      </c>
      <c r="CE90" s="23" t="n">
        <v>0.0006409051666256393</v>
      </c>
      <c r="CF90" s="23" t="n">
        <v>0.0004987855045169595</v>
      </c>
      <c r="CG90" s="23" t="n">
        <v>0.0004773032237105054</v>
      </c>
      <c r="CH90" s="23" t="n">
        <v>0.0003705783944398637</v>
      </c>
      <c r="CI90" s="23" t="n">
        <v>0.0003705783944398637</v>
      </c>
      <c r="CJ90" s="23" t="n">
        <v>0.0006830084228266584</v>
      </c>
      <c r="CK90" s="23" t="n">
        <v>0.0003741655568062324</v>
      </c>
      <c r="CL90" s="23" t="n">
        <v>0.0003740173562946817</v>
      </c>
      <c r="CM90" s="23" t="n">
        <v>0.0004671932653243389</v>
      </c>
      <c r="CN90" s="23" t="n">
        <v>0.0003933083702979125</v>
      </c>
      <c r="CO90" s="23" t="n">
        <v>0.0005458235817828845</v>
      </c>
      <c r="CP90" s="23" t="n">
        <v>0.0005886102215601833</v>
      </c>
      <c r="CQ90" s="23" t="n">
        <v>0.000634099036269488</v>
      </c>
      <c r="CR90" s="23" t="n">
        <v>0.0005876283448915194</v>
      </c>
      <c r="CS90" s="23" t="n">
        <v>0.0006307079522979993</v>
      </c>
      <c r="CT90" s="23" t="n">
        <v>0.0005394027702207162</v>
      </c>
      <c r="CU90" s="23" t="n">
        <v>0.0005565445207115357</v>
      </c>
      <c r="CV90" s="23" t="n">
        <v>0.0004567189597724938</v>
      </c>
      <c r="CW90" s="23" t="n">
        <v>0.0006505805337843734</v>
      </c>
      <c r="CX90" s="23" t="n">
        <v>0.0004793835734176165</v>
      </c>
      <c r="CY90" s="23" t="n">
        <v>0.0003708202607805668</v>
      </c>
      <c r="CZ90" s="23" t="n">
        <v>0.0003708202607805668</v>
      </c>
      <c r="DA90" s="23" t="n">
        <v>0.0003708202607805668</v>
      </c>
      <c r="DB90" s="23" t="n">
        <v>0.0003033449544959191</v>
      </c>
      <c r="DC90" s="23" t="n">
        <v>0.0002457477378602613</v>
      </c>
      <c r="DD90" s="23" t="n">
        <v>0.0003505732500150025</v>
      </c>
      <c r="DE90" s="23" t="n">
        <v>0.0002825400154376895</v>
      </c>
      <c r="DF90" s="23" t="n">
        <v>0.000352587351241905</v>
      </c>
      <c r="DG90" s="23" t="n">
        <v>0.0003322776500215629</v>
      </c>
      <c r="DH90" s="23" t="n">
        <v>0.0002513402358132514</v>
      </c>
      <c r="DI90" s="23" t="n">
        <v>0.0002319627496347182</v>
      </c>
      <c r="DJ90" s="23" t="n">
        <v>0.0002660476086214635</v>
      </c>
      <c r="DK90" s="23" t="n">
        <v>0.0004550970311554565</v>
      </c>
      <c r="DL90" s="23" t="n">
        <v>0.0001544905282479868</v>
      </c>
      <c r="DM90" s="23" t="n">
        <v>0.0003406106608315804</v>
      </c>
      <c r="DN90" s="23" t="n">
        <v>0.0002907152200451535</v>
      </c>
      <c r="DO90" s="23" t="n">
        <v>0.0007086552995248642</v>
      </c>
      <c r="DP90" s="23" t="n">
        <v>0.00049648345669796</v>
      </c>
      <c r="DQ90" s="23" t="n">
        <v>0.002317484893628108</v>
      </c>
      <c r="DR90" s="23" t="n">
        <v>0.0004825970294689646</v>
      </c>
      <c r="DS90" s="23" t="n">
        <v>0.0005250142204802847</v>
      </c>
      <c r="DT90" s="23" t="n">
        <v>0.0003807269517697512</v>
      </c>
      <c r="DU90" s="23" t="n">
        <v>0.0004511603844466073</v>
      </c>
      <c r="DV90" s="23" t="n">
        <v>0.0005137876826678815</v>
      </c>
      <c r="DW90" s="23" t="n">
        <v>0.0005102639007489847</v>
      </c>
      <c r="DX90" s="23" t="n">
        <v>0.0002539106409183748</v>
      </c>
      <c r="DY90" s="23" t="n">
        <v>0.0003664081688450773</v>
      </c>
      <c r="DZ90" s="23" t="n">
        <v>0.0002814759242639185</v>
      </c>
      <c r="EA90" s="23" t="n">
        <v>0.0003807874206966381</v>
      </c>
      <c r="EB90" s="23" t="n">
        <v>0.0005264465060045352</v>
      </c>
      <c r="EC90" s="23" t="n">
        <v>0.0003977923950381707</v>
      </c>
      <c r="ED90" s="23" t="n">
        <v>0.0003362024197607891</v>
      </c>
      <c r="EE90" s="23" t="n">
        <v>0.0001309200534955308</v>
      </c>
      <c r="EF90" s="23" t="n">
        <v>0</v>
      </c>
    </row>
    <row r="91">
      <c r="A91" s="10" t="inlineStr">
        <is>
          <t>78</t>
        </is>
      </c>
      <c r="B91" s="10" t="inlineStr">
        <is>
          <t>Maquinaria de informática, y sus partes, piezas y accesorios</t>
        </is>
      </c>
      <c r="C91" s="24" t="n">
        <v>0.001428428122044061</v>
      </c>
      <c r="D91" s="24" t="n">
        <v>0.001495471730888825</v>
      </c>
      <c r="E91" s="24" t="n">
        <v>0.001443586668359368</v>
      </c>
      <c r="F91" s="24" t="n">
        <v>0.001491722247058764</v>
      </c>
      <c r="G91" s="24" t="n">
        <v>0.00139710831835487</v>
      </c>
      <c r="H91" s="24" t="n">
        <v>0.00129398752514167</v>
      </c>
      <c r="I91" s="24" t="n">
        <v>0.0005541460142898488</v>
      </c>
      <c r="J91" s="24" t="n">
        <v>0.0009926606553506312</v>
      </c>
      <c r="K91" s="24" t="n">
        <v>0.0009926606553506312</v>
      </c>
      <c r="L91" s="24" t="n">
        <v>0.0009926606553506314</v>
      </c>
      <c r="M91" s="24" t="n">
        <v>0.001180790191960215</v>
      </c>
      <c r="N91" s="24" t="n">
        <v>0.000554146014289849</v>
      </c>
      <c r="O91" s="24" t="n">
        <v>0.001443586668359368</v>
      </c>
      <c r="P91" s="24" t="n">
        <v>0.001445671694633561</v>
      </c>
      <c r="Q91" s="24" t="n">
        <v>0.001011392379577028</v>
      </c>
      <c r="R91" s="24" t="n">
        <v>0.0009916362657213984</v>
      </c>
      <c r="S91" s="24" t="n">
        <v>0.001048124582811917</v>
      </c>
      <c r="T91" s="24" t="n">
        <v>0.001248210653973516</v>
      </c>
      <c r="U91" s="24" t="n">
        <v>0.0009938513588691584</v>
      </c>
      <c r="V91" s="24" t="n">
        <v>0.001059213313488485</v>
      </c>
      <c r="W91" s="24" t="n">
        <v>0.001576246026273634</v>
      </c>
      <c r="X91" s="24" t="n">
        <v>0.001003635855064054</v>
      </c>
      <c r="Y91" s="24" t="n">
        <v>0</v>
      </c>
      <c r="Z91" s="24" t="n">
        <v>0.001422253905063932</v>
      </c>
      <c r="AA91" s="24" t="n">
        <v>0.001157416494246976</v>
      </c>
      <c r="AB91" s="24" t="n">
        <v>0.001321802964672573</v>
      </c>
      <c r="AC91" s="24" t="n">
        <v>0.001591335163053234</v>
      </c>
      <c r="AD91" s="24" t="n">
        <v>0.001059089941103839</v>
      </c>
      <c r="AE91" s="24" t="n">
        <v>0.001065731951504534</v>
      </c>
      <c r="AF91" s="24" t="n">
        <v>0.001153211364284957</v>
      </c>
      <c r="AG91" s="24" t="n">
        <v>0.001067937554545144</v>
      </c>
      <c r="AH91" s="24" t="n">
        <v>0.001153902184799333</v>
      </c>
      <c r="AI91" s="24" t="n">
        <v>0.001261468258234414</v>
      </c>
      <c r="AJ91" s="24" t="n">
        <v>0.001259635610418956</v>
      </c>
      <c r="AK91" s="24" t="n">
        <v>0.001502046494161911</v>
      </c>
      <c r="AL91" s="24" t="n">
        <v>0.001473883726542497</v>
      </c>
      <c r="AM91" s="24" t="n">
        <v>0.001200758579533663</v>
      </c>
      <c r="AN91" s="24" t="n">
        <v>0.001119032429613244</v>
      </c>
      <c r="AO91" s="24" t="n">
        <v>0.00114001476801085</v>
      </c>
      <c r="AP91" s="24" t="n">
        <v>0.001106005101363678</v>
      </c>
      <c r="AQ91" s="24" t="n">
        <v>0.001107633671713826</v>
      </c>
      <c r="AR91" s="24" t="n">
        <v>0.001105020020947813</v>
      </c>
      <c r="AS91" s="24" t="n">
        <v>0.001293875704646532</v>
      </c>
      <c r="AT91" s="24" t="n">
        <v>0.001134090197523299</v>
      </c>
      <c r="AU91" s="24" t="n">
        <v>0.001134090197523299</v>
      </c>
      <c r="AV91" s="24" t="n">
        <v>0.00101969021661044</v>
      </c>
      <c r="AW91" s="24" t="n">
        <v>0.001043784008530026</v>
      </c>
      <c r="AX91" s="24" t="n">
        <v>0.001193169845625878</v>
      </c>
      <c r="AY91" s="24" t="n">
        <v>0.001145345487863812</v>
      </c>
      <c r="AZ91" s="24" t="n">
        <v>0.001440429059598057</v>
      </c>
      <c r="BA91" s="24" t="n">
        <v>0.001519583338953243</v>
      </c>
      <c r="BB91" s="24" t="n">
        <v>0.001223138488496908</v>
      </c>
      <c r="BC91" s="24" t="n">
        <v>0.001538934421526335</v>
      </c>
      <c r="BD91" s="24" t="n">
        <v>0.001538934421526335</v>
      </c>
      <c r="BE91" s="24" t="n">
        <v>0.001538934421526335</v>
      </c>
      <c r="BF91" s="24" t="n">
        <v>0.001538934421526335</v>
      </c>
      <c r="BG91" s="24" t="n">
        <v>0.001538934421526335</v>
      </c>
      <c r="BH91" s="24" t="n">
        <v>0.001091349523795609</v>
      </c>
      <c r="BI91" s="24" t="n">
        <v>0.00137007879520972</v>
      </c>
      <c r="BJ91" s="24" t="n">
        <v>0.001371789520017533</v>
      </c>
      <c r="BK91" s="24" t="n">
        <v>0.001177455379904492</v>
      </c>
      <c r="BL91" s="24" t="n">
        <v>0.001084203039600802</v>
      </c>
      <c r="BM91" s="24" t="n">
        <v>0.001262528128240212</v>
      </c>
      <c r="BN91" s="24" t="n">
        <v>0.001094363176171647</v>
      </c>
      <c r="BO91" s="24" t="n">
        <v>0.001384890141987644</v>
      </c>
      <c r="BP91" s="24" t="n">
        <v>0.001393924547330128</v>
      </c>
      <c r="BQ91" s="24" t="n">
        <v>0.001156708547038538</v>
      </c>
      <c r="BR91" s="24" t="n">
        <v>0.001555321656033396</v>
      </c>
      <c r="BS91" s="24" t="n">
        <v>0.001078192666907886</v>
      </c>
      <c r="BT91" s="24" t="n">
        <v>0.001201138767908854</v>
      </c>
      <c r="BU91" s="24" t="n">
        <v>0.001081589631296272</v>
      </c>
      <c r="BV91" s="24" t="n">
        <v>0.0007609625897224951</v>
      </c>
      <c r="BW91" s="24" t="n">
        <v>0.001091655971951714</v>
      </c>
      <c r="BX91" s="24" t="n">
        <v>0.001058264071028203</v>
      </c>
      <c r="BY91" s="24" t="n">
        <v>0.001035000093280639</v>
      </c>
      <c r="BZ91" s="24" t="n">
        <v>0.001625738991579753</v>
      </c>
      <c r="CA91" s="24" t="n">
        <v>0.001827066817010344</v>
      </c>
      <c r="CB91" s="24" t="n">
        <v>1.001106152926708</v>
      </c>
      <c r="CC91" s="24" t="n">
        <v>0.002426339890421995</v>
      </c>
      <c r="CD91" s="24" t="n">
        <v>0.001586776218753895</v>
      </c>
      <c r="CE91" s="24" t="n">
        <v>0.002679292113900028</v>
      </c>
      <c r="CF91" s="24" t="n">
        <v>0.001337426680155137</v>
      </c>
      <c r="CG91" s="24" t="n">
        <v>0.001597135396765408</v>
      </c>
      <c r="CH91" s="24" t="n">
        <v>0.0008503982872723935</v>
      </c>
      <c r="CI91" s="24" t="n">
        <v>0.0008503982872723936</v>
      </c>
      <c r="CJ91" s="24" t="n">
        <v>0.001696587318021822</v>
      </c>
      <c r="CK91" s="24" t="n">
        <v>0.001057585750794407</v>
      </c>
      <c r="CL91" s="24" t="n">
        <v>0.001056884517946042</v>
      </c>
      <c r="CM91" s="24" t="n">
        <v>0.001195433443334415</v>
      </c>
      <c r="CN91" s="24" t="n">
        <v>0.0009563832258377702</v>
      </c>
      <c r="CO91" s="24" t="n">
        <v>0.001357633338554071</v>
      </c>
      <c r="CP91" s="24" t="n">
        <v>0.001569583095676691</v>
      </c>
      <c r="CQ91" s="24" t="n">
        <v>0.001544426042403865</v>
      </c>
      <c r="CR91" s="24" t="n">
        <v>0.001723888232944221</v>
      </c>
      <c r="CS91" s="24" t="n">
        <v>0.001539061423045772</v>
      </c>
      <c r="CT91" s="24" t="n">
        <v>0.001269780522916755</v>
      </c>
      <c r="CU91" s="24" t="n">
        <v>0.001722620369928151</v>
      </c>
      <c r="CV91" s="24" t="n">
        <v>0.001305428938524566</v>
      </c>
      <c r="CW91" s="24" t="n">
        <v>0.001650765315687333</v>
      </c>
      <c r="CX91" s="24" t="n">
        <v>0.001363658006811717</v>
      </c>
      <c r="CY91" s="24" t="n">
        <v>0.00126294263007089</v>
      </c>
      <c r="CZ91" s="24" t="n">
        <v>0.00126294263007089</v>
      </c>
      <c r="DA91" s="24" t="n">
        <v>0.00126294263007089</v>
      </c>
      <c r="DB91" s="24" t="n">
        <v>0.001012755410845326</v>
      </c>
      <c r="DC91" s="24" t="n">
        <v>0.0008301899634669691</v>
      </c>
      <c r="DD91" s="24" t="n">
        <v>0.0009102621159298188</v>
      </c>
      <c r="DE91" s="24" t="n">
        <v>0.0009371860903785317</v>
      </c>
      <c r="DF91" s="24" t="n">
        <v>0.001278070070030163</v>
      </c>
      <c r="DG91" s="24" t="n">
        <v>0.002158724460731319</v>
      </c>
      <c r="DH91" s="24" t="n">
        <v>0.0007772781474204027</v>
      </c>
      <c r="DI91" s="24" t="n">
        <v>0.0007403942657657939</v>
      </c>
      <c r="DJ91" s="24" t="n">
        <v>0.001233211029552508</v>
      </c>
      <c r="DK91" s="24" t="n">
        <v>0.00400286101512079</v>
      </c>
      <c r="DL91" s="24" t="n">
        <v>0.0004314397213697133</v>
      </c>
      <c r="DM91" s="24" t="n">
        <v>0.0009847915358057002</v>
      </c>
      <c r="DN91" s="24" t="n">
        <v>0.001017678755107408</v>
      </c>
      <c r="DO91" s="24" t="n">
        <v>0.001461377963008045</v>
      </c>
      <c r="DP91" s="24" t="n">
        <v>0.00136954068950243</v>
      </c>
      <c r="DQ91" s="24" t="n">
        <v>0.003220571298497468</v>
      </c>
      <c r="DR91" s="24" t="n">
        <v>0.001165367945132409</v>
      </c>
      <c r="DS91" s="24" t="n">
        <v>0.0013188045611075</v>
      </c>
      <c r="DT91" s="24" t="n">
        <v>0.002893218393048515</v>
      </c>
      <c r="DU91" s="24" t="n">
        <v>0.001494162342280756</v>
      </c>
      <c r="DV91" s="24" t="n">
        <v>0.001322900570390799</v>
      </c>
      <c r="DW91" s="24" t="n">
        <v>0.001363213923189603</v>
      </c>
      <c r="DX91" s="24" t="n">
        <v>0.0007040596954061257</v>
      </c>
      <c r="DY91" s="24" t="n">
        <v>0.001050104518287598</v>
      </c>
      <c r="DZ91" s="24" t="n">
        <v>0.0007928268401221153</v>
      </c>
      <c r="EA91" s="24" t="n">
        <v>0.001066398682893131</v>
      </c>
      <c r="EB91" s="24" t="n">
        <v>0.001304650347671277</v>
      </c>
      <c r="EC91" s="24" t="n">
        <v>0.001124934316133544</v>
      </c>
      <c r="ED91" s="24" t="n">
        <v>0.0009691701453701241</v>
      </c>
      <c r="EE91" s="24" t="n">
        <v>0.000356422969237758</v>
      </c>
      <c r="EF91" s="24" t="n">
        <v>0</v>
      </c>
    </row>
    <row r="92">
      <c r="A92" s="12" t="inlineStr">
        <is>
          <t>79</t>
        </is>
      </c>
      <c r="B92" s="12" t="inlineStr">
        <is>
          <t>Maquinaria y aparatos eléctricos, sus partes y piezas</t>
        </is>
      </c>
      <c r="C92" s="23" t="n">
        <v>0.02689218647397739</v>
      </c>
      <c r="D92" s="23" t="n">
        <v>0.02816513195626724</v>
      </c>
      <c r="E92" s="23" t="n">
        <v>0.02721609153058642</v>
      </c>
      <c r="F92" s="23" t="n">
        <v>0.02850229581605042</v>
      </c>
      <c r="G92" s="23" t="n">
        <v>0.02635546358410091</v>
      </c>
      <c r="H92" s="23" t="n">
        <v>0.02442721382317301</v>
      </c>
      <c r="I92" s="23" t="n">
        <v>0.01123570863450496</v>
      </c>
      <c r="J92" s="23" t="n">
        <v>0.01867569194075589</v>
      </c>
      <c r="K92" s="23" t="n">
        <v>0.01867569194075589</v>
      </c>
      <c r="L92" s="23" t="n">
        <v>0.0186756919407559</v>
      </c>
      <c r="M92" s="23" t="n">
        <v>0.02231831799904525</v>
      </c>
      <c r="N92" s="23" t="n">
        <v>0.01123570863450496</v>
      </c>
      <c r="O92" s="23" t="n">
        <v>0.02721609153058642</v>
      </c>
      <c r="P92" s="23" t="n">
        <v>0.02727945907951081</v>
      </c>
      <c r="Q92" s="23" t="n">
        <v>0.01907208874705352</v>
      </c>
      <c r="R92" s="23" t="n">
        <v>0.01870453959613834</v>
      </c>
      <c r="S92" s="23" t="n">
        <v>0.01991124918075171</v>
      </c>
      <c r="T92" s="23" t="n">
        <v>0.02348997253595962</v>
      </c>
      <c r="U92" s="23" t="n">
        <v>0.0187509564765777</v>
      </c>
      <c r="V92" s="23" t="n">
        <v>0.01973737179923203</v>
      </c>
      <c r="W92" s="23" t="n">
        <v>0.0301851281120556</v>
      </c>
      <c r="X92" s="23" t="n">
        <v>0.01999255430249685</v>
      </c>
      <c r="Y92" s="23" t="n">
        <v>0</v>
      </c>
      <c r="Z92" s="23" t="n">
        <v>0.03686695741884517</v>
      </c>
      <c r="AA92" s="23" t="n">
        <v>0.02170920722561243</v>
      </c>
      <c r="AB92" s="23" t="n">
        <v>0.02444183795645354</v>
      </c>
      <c r="AC92" s="23" t="n">
        <v>0.02974444975136894</v>
      </c>
      <c r="AD92" s="23" t="n">
        <v>0.01973944924256434</v>
      </c>
      <c r="AE92" s="23" t="n">
        <v>0.01992715828659806</v>
      </c>
      <c r="AF92" s="23" t="n">
        <v>0.02263304882519477</v>
      </c>
      <c r="AG92" s="23" t="n">
        <v>0.01992204538022325</v>
      </c>
      <c r="AH92" s="23" t="n">
        <v>0.02172981660771694</v>
      </c>
      <c r="AI92" s="23" t="n">
        <v>0.02423658312718089</v>
      </c>
      <c r="AJ92" s="23" t="n">
        <v>0.02418448677999993</v>
      </c>
      <c r="AK92" s="23" t="n">
        <v>0.02844741324565903</v>
      </c>
      <c r="AL92" s="23" t="n">
        <v>0.02784466902187519</v>
      </c>
      <c r="AM92" s="23" t="n">
        <v>0.02269174000057939</v>
      </c>
      <c r="AN92" s="23" t="n">
        <v>0.02147215605905949</v>
      </c>
      <c r="AO92" s="23" t="n">
        <v>0.02163149816595634</v>
      </c>
      <c r="AP92" s="23" t="n">
        <v>0.02090463852653324</v>
      </c>
      <c r="AQ92" s="23" t="n">
        <v>0.02095492082987991</v>
      </c>
      <c r="AR92" s="23" t="n">
        <v>0.02088815759881177</v>
      </c>
      <c r="AS92" s="23" t="n">
        <v>0.02378099788141414</v>
      </c>
      <c r="AT92" s="23" t="n">
        <v>0.02120944124146634</v>
      </c>
      <c r="AU92" s="23" t="n">
        <v>0.02120944124146634</v>
      </c>
      <c r="AV92" s="23" t="n">
        <v>0.01913759257250681</v>
      </c>
      <c r="AW92" s="23" t="n">
        <v>0.01983686281490309</v>
      </c>
      <c r="AX92" s="23" t="n">
        <v>0.02223013203004547</v>
      </c>
      <c r="AY92" s="23" t="n">
        <v>0.02160404903671094</v>
      </c>
      <c r="AZ92" s="23" t="n">
        <v>0.02711526619918099</v>
      </c>
      <c r="BA92" s="23" t="n">
        <v>0.02860171853938288</v>
      </c>
      <c r="BB92" s="23" t="n">
        <v>0.02295908657547919</v>
      </c>
      <c r="BC92" s="23" t="n">
        <v>0.03076655145621406</v>
      </c>
      <c r="BD92" s="23" t="n">
        <v>0.03076655145621407</v>
      </c>
      <c r="BE92" s="23" t="n">
        <v>0.03076655145621406</v>
      </c>
      <c r="BF92" s="23" t="n">
        <v>0.03076655145621407</v>
      </c>
      <c r="BG92" s="23" t="n">
        <v>0.03076655145621407</v>
      </c>
      <c r="BH92" s="23" t="n">
        <v>0.0206588434448945</v>
      </c>
      <c r="BI92" s="23" t="n">
        <v>0.02571817084108948</v>
      </c>
      <c r="BJ92" s="23" t="n">
        <v>0.02573786282190596</v>
      </c>
      <c r="BK92" s="23" t="n">
        <v>0.02217437736398258</v>
      </c>
      <c r="BL92" s="23" t="n">
        <v>0.0205849001026187</v>
      </c>
      <c r="BM92" s="23" t="n">
        <v>0.02381145210559073</v>
      </c>
      <c r="BN92" s="23" t="n">
        <v>0.02070404997833572</v>
      </c>
      <c r="BO92" s="23" t="n">
        <v>0.02594030875382199</v>
      </c>
      <c r="BP92" s="23" t="n">
        <v>0.02603046852285707</v>
      </c>
      <c r="BQ92" s="23" t="n">
        <v>0.02180803715100593</v>
      </c>
      <c r="BR92" s="23" t="n">
        <v>0.02912550324489724</v>
      </c>
      <c r="BS92" s="23" t="n">
        <v>0.02003390625253555</v>
      </c>
      <c r="BT92" s="23" t="n">
        <v>0.02290361766090816</v>
      </c>
      <c r="BU92" s="23" t="n">
        <v>0.0209870662334704</v>
      </c>
      <c r="BV92" s="23" t="n">
        <v>0.01451523121538055</v>
      </c>
      <c r="BW92" s="23" t="n">
        <v>0.02044609675061192</v>
      </c>
      <c r="BX92" s="23" t="n">
        <v>0.02006519329353999</v>
      </c>
      <c r="BY92" s="23" t="n">
        <v>0.01999342202766415</v>
      </c>
      <c r="BZ92" s="23" t="n">
        <v>0.04248187306890985</v>
      </c>
      <c r="CA92" s="23" t="n">
        <v>0.05024318140832541</v>
      </c>
      <c r="CB92" s="23" t="n">
        <v>0.02196954293191914</v>
      </c>
      <c r="CC92" s="23" t="n">
        <v>1.108140323910697</v>
      </c>
      <c r="CD92" s="23" t="n">
        <v>0.03863536841613227</v>
      </c>
      <c r="CE92" s="23" t="n">
        <v>0.08360836875826044</v>
      </c>
      <c r="CF92" s="23" t="n">
        <v>0.1147856636830706</v>
      </c>
      <c r="CG92" s="23" t="n">
        <v>0.03977411705985451</v>
      </c>
      <c r="CH92" s="23" t="n">
        <v>0.03711207252127764</v>
      </c>
      <c r="CI92" s="23" t="n">
        <v>0.03711207252127764</v>
      </c>
      <c r="CJ92" s="23" t="n">
        <v>0.2408396616639559</v>
      </c>
      <c r="CK92" s="23" t="n">
        <v>0.0202082495088373</v>
      </c>
      <c r="CL92" s="23" t="n">
        <v>0.02006288015190939</v>
      </c>
      <c r="CM92" s="23" t="n">
        <v>0.02379529996138992</v>
      </c>
      <c r="CN92" s="23" t="n">
        <v>0.0187743016514561</v>
      </c>
      <c r="CO92" s="23" t="n">
        <v>0.02572693435655521</v>
      </c>
      <c r="CP92" s="23" t="n">
        <v>0.02857455937745932</v>
      </c>
      <c r="CQ92" s="23" t="n">
        <v>0.02820957336379615</v>
      </c>
      <c r="CR92" s="23" t="n">
        <v>0.02855783349086073</v>
      </c>
      <c r="CS92" s="23" t="n">
        <v>0.02813999892996125</v>
      </c>
      <c r="CT92" s="23" t="n">
        <v>0.02464585351314958</v>
      </c>
      <c r="CU92" s="23" t="n">
        <v>0.02866339933432808</v>
      </c>
      <c r="CV92" s="23" t="n">
        <v>0.02268687802406127</v>
      </c>
      <c r="CW92" s="23" t="n">
        <v>0.03063151487200486</v>
      </c>
      <c r="CX92" s="23" t="n">
        <v>0.03829071804988823</v>
      </c>
      <c r="CY92" s="23" t="n">
        <v>0.02204073756756355</v>
      </c>
      <c r="CZ92" s="23" t="n">
        <v>0.02204073756756355</v>
      </c>
      <c r="DA92" s="23" t="n">
        <v>0.02204073756756355</v>
      </c>
      <c r="DB92" s="23" t="n">
        <v>0.01811187009057181</v>
      </c>
      <c r="DC92" s="23" t="n">
        <v>0.01458272719860232</v>
      </c>
      <c r="DD92" s="23" t="n">
        <v>0.03094192966453857</v>
      </c>
      <c r="DE92" s="23" t="n">
        <v>0.01963731567035441</v>
      </c>
      <c r="DF92" s="23" t="n">
        <v>0.01760925970807996</v>
      </c>
      <c r="DG92" s="23" t="n">
        <v>0.01739424603208162</v>
      </c>
      <c r="DH92" s="23" t="n">
        <v>0.01424592448275638</v>
      </c>
      <c r="DI92" s="23" t="n">
        <v>0.01305215980166671</v>
      </c>
      <c r="DJ92" s="23" t="n">
        <v>0.01484776042952914</v>
      </c>
      <c r="DK92" s="23" t="n">
        <v>0.05318563429363742</v>
      </c>
      <c r="DL92" s="23" t="n">
        <v>0.007886639311839869</v>
      </c>
      <c r="DM92" s="23" t="n">
        <v>0.02186009520745595</v>
      </c>
      <c r="DN92" s="23" t="n">
        <v>0.01818224508337585</v>
      </c>
      <c r="DO92" s="23" t="n">
        <v>0.02767591945616476</v>
      </c>
      <c r="DP92" s="23" t="n">
        <v>0.0256786641260457</v>
      </c>
      <c r="DQ92" s="23" t="n">
        <v>0.0622825246450066</v>
      </c>
      <c r="DR92" s="23" t="n">
        <v>0.02808603197351821</v>
      </c>
      <c r="DS92" s="23" t="n">
        <v>0.02471656199592343</v>
      </c>
      <c r="DT92" s="23" t="n">
        <v>0.02401810032900938</v>
      </c>
      <c r="DU92" s="23" t="n">
        <v>0.03173004736376559</v>
      </c>
      <c r="DV92" s="23" t="n">
        <v>0.03844915315815989</v>
      </c>
      <c r="DW92" s="23" t="n">
        <v>0.02900794097103713</v>
      </c>
      <c r="DX92" s="23" t="n">
        <v>0.01649552170319328</v>
      </c>
      <c r="DY92" s="23" t="n">
        <v>0.0256027835113891</v>
      </c>
      <c r="DZ92" s="23" t="n">
        <v>0.0159999824500807</v>
      </c>
      <c r="EA92" s="23" t="n">
        <v>0.03996658493637197</v>
      </c>
      <c r="EB92" s="23" t="n">
        <v>0.02523211227038806</v>
      </c>
      <c r="EC92" s="23" t="n">
        <v>0.02177280785821367</v>
      </c>
      <c r="ED92" s="23" t="n">
        <v>0.0234874598322221</v>
      </c>
      <c r="EE92" s="23" t="n">
        <v>0.00728396311019098</v>
      </c>
      <c r="EF92" s="23" t="n">
        <v>0</v>
      </c>
    </row>
    <row r="93">
      <c r="A93" s="10" t="inlineStr">
        <is>
          <t>80</t>
        </is>
      </c>
      <c r="B93" s="10" t="inlineStr">
        <is>
          <t>Equipos de comunicación, radio y televisión.</t>
        </is>
      </c>
      <c r="C93" s="24" t="n">
        <v>0.0009952360957148345</v>
      </c>
      <c r="D93" s="24" t="n">
        <v>0.001019301830706571</v>
      </c>
      <c r="E93" s="24" t="n">
        <v>0.001073235360728809</v>
      </c>
      <c r="F93" s="24" t="n">
        <v>0.001015179210107885</v>
      </c>
      <c r="G93" s="24" t="n">
        <v>0.000991789305023533</v>
      </c>
      <c r="H93" s="24" t="n">
        <v>0.001008582807562913</v>
      </c>
      <c r="I93" s="24" t="n">
        <v>0.0004216245344113805</v>
      </c>
      <c r="J93" s="24" t="n">
        <v>0.0007613819690246809</v>
      </c>
      <c r="K93" s="24" t="n">
        <v>0.0007613819690246809</v>
      </c>
      <c r="L93" s="24" t="n">
        <v>0.000761381969024681</v>
      </c>
      <c r="M93" s="24" t="n">
        <v>0.0009356317263434413</v>
      </c>
      <c r="N93" s="24" t="n">
        <v>0.0004216245344113806</v>
      </c>
      <c r="O93" s="24" t="n">
        <v>0.001073235360728808</v>
      </c>
      <c r="P93" s="24" t="n">
        <v>0.001065430965937471</v>
      </c>
      <c r="Q93" s="24" t="n">
        <v>0.0007453998942626608</v>
      </c>
      <c r="R93" s="24" t="n">
        <v>0.0007279601367736412</v>
      </c>
      <c r="S93" s="24" t="n">
        <v>0.0007728602376631318</v>
      </c>
      <c r="T93" s="24" t="n">
        <v>0.0009568115823365191</v>
      </c>
      <c r="U93" s="24" t="n">
        <v>0.0007295001569286309</v>
      </c>
      <c r="V93" s="24" t="n">
        <v>0.0007972279350682658</v>
      </c>
      <c r="W93" s="24" t="n">
        <v>0.000989269313751346</v>
      </c>
      <c r="X93" s="24" t="n">
        <v>0.0007561870436153455</v>
      </c>
      <c r="Y93" s="24" t="n">
        <v>0</v>
      </c>
      <c r="Z93" s="24" t="n">
        <v>0.001081722276755473</v>
      </c>
      <c r="AA93" s="24" t="n">
        <v>0.0009517567209628952</v>
      </c>
      <c r="AB93" s="24" t="n">
        <v>0.001023180899163778</v>
      </c>
      <c r="AC93" s="24" t="n">
        <v>0.00114658070771213</v>
      </c>
      <c r="AD93" s="24" t="n">
        <v>0.0007975702442952447</v>
      </c>
      <c r="AE93" s="24" t="n">
        <v>0.0008032590660552806</v>
      </c>
      <c r="AF93" s="24" t="n">
        <v>0.0008928534842525532</v>
      </c>
      <c r="AG93" s="24" t="n">
        <v>0.0008084137135632864</v>
      </c>
      <c r="AH93" s="24" t="n">
        <v>0.0008965742122967052</v>
      </c>
      <c r="AI93" s="24" t="n">
        <v>0.0009803887820573707</v>
      </c>
      <c r="AJ93" s="24" t="n">
        <v>0.0009791661436384417</v>
      </c>
      <c r="AK93" s="24" t="n">
        <v>0.001057445586149301</v>
      </c>
      <c r="AL93" s="24" t="n">
        <v>0.001056408709649698</v>
      </c>
      <c r="AM93" s="24" t="n">
        <v>0.0009622151055994855</v>
      </c>
      <c r="AN93" s="24" t="n">
        <v>0.0008621563108205559</v>
      </c>
      <c r="AO93" s="24" t="n">
        <v>0.000952168241270297</v>
      </c>
      <c r="AP93" s="24" t="n">
        <v>0.0009317323115082053</v>
      </c>
      <c r="AQ93" s="24" t="n">
        <v>0.0008650071296250427</v>
      </c>
      <c r="AR93" s="24" t="n">
        <v>0.0009290726526622514</v>
      </c>
      <c r="AS93" s="24" t="n">
        <v>0.001040092160698661</v>
      </c>
      <c r="AT93" s="24" t="n">
        <v>0.0008259466160109972</v>
      </c>
      <c r="AU93" s="24" t="n">
        <v>0.0008259466160109973</v>
      </c>
      <c r="AV93" s="24" t="n">
        <v>0.0007862500463143034</v>
      </c>
      <c r="AW93" s="24" t="n">
        <v>0.0008805288328176406</v>
      </c>
      <c r="AX93" s="24" t="n">
        <v>0.000901693326401911</v>
      </c>
      <c r="AY93" s="24" t="n">
        <v>0.0008881486140954677</v>
      </c>
      <c r="AZ93" s="24" t="n">
        <v>0.001022093300249145</v>
      </c>
      <c r="BA93" s="24" t="n">
        <v>0.001100401602973849</v>
      </c>
      <c r="BB93" s="24" t="n">
        <v>0.0009873265881231975</v>
      </c>
      <c r="BC93" s="24" t="n">
        <v>0.001085284963382613</v>
      </c>
      <c r="BD93" s="24" t="n">
        <v>0.001085284963382613</v>
      </c>
      <c r="BE93" s="24" t="n">
        <v>0.001085284963382613</v>
      </c>
      <c r="BF93" s="24" t="n">
        <v>0.001085284963382613</v>
      </c>
      <c r="BG93" s="24" t="n">
        <v>0.001085284963382613</v>
      </c>
      <c r="BH93" s="24" t="n">
        <v>0.0009266535365758442</v>
      </c>
      <c r="BI93" s="24" t="n">
        <v>0.001069779317098894</v>
      </c>
      <c r="BJ93" s="24" t="n">
        <v>0.001070276459498064</v>
      </c>
      <c r="BK93" s="24" t="n">
        <v>0.0009687781191975866</v>
      </c>
      <c r="BL93" s="24" t="n">
        <v>0.0009262399864993083</v>
      </c>
      <c r="BM93" s="24" t="n">
        <v>0.001014650632827968</v>
      </c>
      <c r="BN93" s="24" t="n">
        <v>0.0009271900395390857</v>
      </c>
      <c r="BO93" s="24" t="n">
        <v>0.00108363602887453</v>
      </c>
      <c r="BP93" s="24" t="n">
        <v>0.001098180497725483</v>
      </c>
      <c r="BQ93" s="24" t="n">
        <v>0.0009240296652712965</v>
      </c>
      <c r="BR93" s="24" t="n">
        <v>0.001080663265949497</v>
      </c>
      <c r="BS93" s="24" t="n">
        <v>0.0008347426387999496</v>
      </c>
      <c r="BT93" s="24" t="n">
        <v>0.000938360809406792</v>
      </c>
      <c r="BU93" s="24" t="n">
        <v>0.0008740841801042151</v>
      </c>
      <c r="BV93" s="24" t="n">
        <v>0.0006214727952832214</v>
      </c>
      <c r="BW93" s="24" t="n">
        <v>0.0008189883339395251</v>
      </c>
      <c r="BX93" s="24" t="n">
        <v>0.0009087449504631997</v>
      </c>
      <c r="BY93" s="24" t="n">
        <v>0.0008805931743475663</v>
      </c>
      <c r="BZ93" s="24" t="n">
        <v>0.001653034171459462</v>
      </c>
      <c r="CA93" s="24" t="n">
        <v>0.00190995679653542</v>
      </c>
      <c r="CB93" s="24" t="n">
        <v>0.0009724460012362928</v>
      </c>
      <c r="CC93" s="24" t="n">
        <v>0.002619307910316977</v>
      </c>
      <c r="CD93" s="24" t="n">
        <v>1.001974186469872</v>
      </c>
      <c r="CE93" s="24" t="n">
        <v>0.003003508761655308</v>
      </c>
      <c r="CF93" s="24" t="n">
        <v>0.001144796308688323</v>
      </c>
      <c r="CG93" s="24" t="n">
        <v>0.001642027402283981</v>
      </c>
      <c r="CH93" s="24" t="n">
        <v>0.0007186239436512668</v>
      </c>
      <c r="CI93" s="24" t="n">
        <v>0.0007186239436512671</v>
      </c>
      <c r="CJ93" s="24" t="n">
        <v>0.001359128706767024</v>
      </c>
      <c r="CK93" s="24" t="n">
        <v>0.000910380380457575</v>
      </c>
      <c r="CL93" s="24" t="n">
        <v>0.0009087158016438431</v>
      </c>
      <c r="CM93" s="24" t="n">
        <v>0.001040833898476519</v>
      </c>
      <c r="CN93" s="24" t="n">
        <v>0.0007708697073193233</v>
      </c>
      <c r="CO93" s="24" t="n">
        <v>0.001002958244367463</v>
      </c>
      <c r="CP93" s="24" t="n">
        <v>0.001219904884442608</v>
      </c>
      <c r="CQ93" s="24" t="n">
        <v>0.001127070169063679</v>
      </c>
      <c r="CR93" s="24" t="n">
        <v>0.001289097718985972</v>
      </c>
      <c r="CS93" s="24" t="n">
        <v>0.001124138671502926</v>
      </c>
      <c r="CT93" s="24" t="n">
        <v>0.000977136616305442</v>
      </c>
      <c r="CU93" s="24" t="n">
        <v>0.001358300336308205</v>
      </c>
      <c r="CV93" s="24" t="n">
        <v>0.001096892551176987</v>
      </c>
      <c r="CW93" s="24" t="n">
        <v>0.001191760309049039</v>
      </c>
      <c r="CX93" s="24" t="n">
        <v>0.001058367192485874</v>
      </c>
      <c r="CY93" s="24" t="n">
        <v>0.001475428065375395</v>
      </c>
      <c r="CZ93" s="24" t="n">
        <v>0.001475428065375395</v>
      </c>
      <c r="DA93" s="24" t="n">
        <v>0.001475428065375395</v>
      </c>
      <c r="DB93" s="24" t="n">
        <v>0.001182887525691277</v>
      </c>
      <c r="DC93" s="24" t="n">
        <v>0.0009981708940817117</v>
      </c>
      <c r="DD93" s="24" t="n">
        <v>0.0008801969885002918</v>
      </c>
      <c r="DE93" s="24" t="n">
        <v>0.0009959064209483636</v>
      </c>
      <c r="DF93" s="24" t="n">
        <v>0.0009048366339457118</v>
      </c>
      <c r="DG93" s="24" t="n">
        <v>0.0009076055703929744</v>
      </c>
      <c r="DH93" s="24" t="n">
        <v>0.0007268122896758919</v>
      </c>
      <c r="DI93" s="24" t="n">
        <v>0.0008525510344744643</v>
      </c>
      <c r="DJ93" s="24" t="n">
        <v>0.0008828445856001195</v>
      </c>
      <c r="DK93" s="24" t="n">
        <v>0.009715963717124711</v>
      </c>
      <c r="DL93" s="24" t="n">
        <v>0.0004058346935274559</v>
      </c>
      <c r="DM93" s="24" t="n">
        <v>0.001098990129578409</v>
      </c>
      <c r="DN93" s="24" t="n">
        <v>0.001268436482872778</v>
      </c>
      <c r="DO93" s="24" t="n">
        <v>0.0009992147137522355</v>
      </c>
      <c r="DP93" s="24" t="n">
        <v>0.001093239469086917</v>
      </c>
      <c r="DQ93" s="24" t="n">
        <v>0.001218721297265901</v>
      </c>
      <c r="DR93" s="24" t="n">
        <v>0.0009147537763422187</v>
      </c>
      <c r="DS93" s="24" t="n">
        <v>0.001021151940888995</v>
      </c>
      <c r="DT93" s="24" t="n">
        <v>0.0017317074813097</v>
      </c>
      <c r="DU93" s="24" t="n">
        <v>0.001605920864494202</v>
      </c>
      <c r="DV93" s="24" t="n">
        <v>0.001248591266180691</v>
      </c>
      <c r="DW93" s="24" t="n">
        <v>0.001373231293327091</v>
      </c>
      <c r="DX93" s="24" t="n">
        <v>0.0006496961691503524</v>
      </c>
      <c r="DY93" s="24" t="n">
        <v>0.0009444774957057523</v>
      </c>
      <c r="DZ93" s="24" t="n">
        <v>0.0006956996032188831</v>
      </c>
      <c r="EA93" s="24" t="n">
        <v>0.001047997668232724</v>
      </c>
      <c r="EB93" s="24" t="n">
        <v>0.000958374823245331</v>
      </c>
      <c r="EC93" s="24" t="n">
        <v>0.001043888153931664</v>
      </c>
      <c r="ED93" s="24" t="n">
        <v>0.001070014104955073</v>
      </c>
      <c r="EE93" s="24" t="n">
        <v>0.0003015809281556184</v>
      </c>
      <c r="EF93" s="24" t="n">
        <v>0</v>
      </c>
    </row>
    <row r="94">
      <c r="A94" s="12" t="inlineStr">
        <is>
          <t>81</t>
        </is>
      </c>
      <c r="B94" s="12" t="inlineStr">
        <is>
          <t>Aparatos médicos, instrumentos ópticos y de precisión, relojes</t>
        </is>
      </c>
      <c r="C94" s="23" t="n">
        <v>0.00371693757435049</v>
      </c>
      <c r="D94" s="23" t="n">
        <v>0.00369851295637322</v>
      </c>
      <c r="E94" s="23" t="n">
        <v>0.003589895149733316</v>
      </c>
      <c r="F94" s="23" t="n">
        <v>0.003793912225630092</v>
      </c>
      <c r="G94" s="23" t="n">
        <v>0.003607596979473634</v>
      </c>
      <c r="H94" s="23" t="n">
        <v>0.003403499349618087</v>
      </c>
      <c r="I94" s="23" t="n">
        <v>0.001585383828048952</v>
      </c>
      <c r="J94" s="23" t="n">
        <v>0.002907748683265463</v>
      </c>
      <c r="K94" s="23" t="n">
        <v>0.002907748683265463</v>
      </c>
      <c r="L94" s="23" t="n">
        <v>0.002907748683265464</v>
      </c>
      <c r="M94" s="23" t="n">
        <v>0.003347604837711605</v>
      </c>
      <c r="N94" s="23" t="n">
        <v>0.001585383828048952</v>
      </c>
      <c r="O94" s="23" t="n">
        <v>0.003589895149733314</v>
      </c>
      <c r="P94" s="23" t="n">
        <v>0.003587787510308695</v>
      </c>
      <c r="Q94" s="23" t="n">
        <v>0.002559188857262999</v>
      </c>
      <c r="R94" s="23" t="n">
        <v>0.002501294877374493</v>
      </c>
      <c r="S94" s="23" t="n">
        <v>0.002761811055133391</v>
      </c>
      <c r="T94" s="23" t="n">
        <v>0.0032621323634995</v>
      </c>
      <c r="U94" s="23" t="n">
        <v>0.002511148824667758</v>
      </c>
      <c r="V94" s="23" t="n">
        <v>0.002739674061445091</v>
      </c>
      <c r="W94" s="23" t="n">
        <v>0.003691604580600365</v>
      </c>
      <c r="X94" s="23" t="n">
        <v>0.002939669201047736</v>
      </c>
      <c r="Y94" s="23" t="n">
        <v>0</v>
      </c>
      <c r="Z94" s="23" t="n">
        <v>0.007648890233401807</v>
      </c>
      <c r="AA94" s="23" t="n">
        <v>0.003390618978354641</v>
      </c>
      <c r="AB94" s="23" t="n">
        <v>0.003781327360872483</v>
      </c>
      <c r="AC94" s="23" t="n">
        <v>0.005298444949852836</v>
      </c>
      <c r="AD94" s="23" t="n">
        <v>0.002741075684333388</v>
      </c>
      <c r="AE94" s="23" t="n">
        <v>0.002776584647916661</v>
      </c>
      <c r="AF94" s="23" t="n">
        <v>0.003333413371548897</v>
      </c>
      <c r="AG94" s="23" t="n">
        <v>0.002790618909502184</v>
      </c>
      <c r="AH94" s="23" t="n">
        <v>0.003195170950351384</v>
      </c>
      <c r="AI94" s="23" t="n">
        <v>0.003392820807822168</v>
      </c>
      <c r="AJ94" s="23" t="n">
        <v>0.00338715131721983</v>
      </c>
      <c r="AK94" s="23" t="n">
        <v>0.00385926598442885</v>
      </c>
      <c r="AL94" s="23" t="n">
        <v>0.003846698695569962</v>
      </c>
      <c r="AM94" s="23" t="n">
        <v>0.003343837602864363</v>
      </c>
      <c r="AN94" s="23" t="n">
        <v>0.003116228552081466</v>
      </c>
      <c r="AO94" s="23" t="n">
        <v>0.003204091034425684</v>
      </c>
      <c r="AP94" s="23" t="n">
        <v>0.003239733008029267</v>
      </c>
      <c r="AQ94" s="23" t="n">
        <v>0.003161709555250645</v>
      </c>
      <c r="AR94" s="23" t="n">
        <v>0.003238834528389086</v>
      </c>
      <c r="AS94" s="23" t="n">
        <v>0.003721211276566898</v>
      </c>
      <c r="AT94" s="23" t="n">
        <v>0.002884678571118548</v>
      </c>
      <c r="AU94" s="23" t="n">
        <v>0.002884678571118549</v>
      </c>
      <c r="AV94" s="23" t="n">
        <v>0.002685870855220476</v>
      </c>
      <c r="AW94" s="23" t="n">
        <v>0.003059371295706304</v>
      </c>
      <c r="AX94" s="23" t="n">
        <v>0.003146558253083042</v>
      </c>
      <c r="AY94" s="23" t="n">
        <v>0.003099200963164621</v>
      </c>
      <c r="AZ94" s="23" t="n">
        <v>0.003649302184239517</v>
      </c>
      <c r="BA94" s="23" t="n">
        <v>0.004331748551382562</v>
      </c>
      <c r="BB94" s="23" t="n">
        <v>0.003584173940699458</v>
      </c>
      <c r="BC94" s="23" t="n">
        <v>0.004314083414746451</v>
      </c>
      <c r="BD94" s="23" t="n">
        <v>0.004314083414746451</v>
      </c>
      <c r="BE94" s="23" t="n">
        <v>0.004314083414746451</v>
      </c>
      <c r="BF94" s="23" t="n">
        <v>0.004314083414746451</v>
      </c>
      <c r="BG94" s="23" t="n">
        <v>0.004314083414746451</v>
      </c>
      <c r="BH94" s="23" t="n">
        <v>0.003226932953100444</v>
      </c>
      <c r="BI94" s="23" t="n">
        <v>0.00384047002693641</v>
      </c>
      <c r="BJ94" s="23" t="n">
        <v>0.003838702691247085</v>
      </c>
      <c r="BK94" s="23" t="n">
        <v>0.003392057055653414</v>
      </c>
      <c r="BL94" s="23" t="n">
        <v>0.003684159285507078</v>
      </c>
      <c r="BM94" s="23" t="n">
        <v>0.003599915218114673</v>
      </c>
      <c r="BN94" s="23" t="n">
        <v>0.003227108780984314</v>
      </c>
      <c r="BO94" s="23" t="n">
        <v>0.003884777529666442</v>
      </c>
      <c r="BP94" s="23" t="n">
        <v>0.003923242341884745</v>
      </c>
      <c r="BQ94" s="23" t="n">
        <v>0.003334033703537587</v>
      </c>
      <c r="BR94" s="23" t="n">
        <v>0.004258297487576885</v>
      </c>
      <c r="BS94" s="23" t="n">
        <v>0.003099534425316676</v>
      </c>
      <c r="BT94" s="23" t="n">
        <v>0.003359227115727112</v>
      </c>
      <c r="BU94" s="23" t="n">
        <v>0.002966977239561443</v>
      </c>
      <c r="BV94" s="23" t="n">
        <v>0.002056672507631621</v>
      </c>
      <c r="BW94" s="23" t="n">
        <v>0.002856064051588624</v>
      </c>
      <c r="BX94" s="23" t="n">
        <v>0.003155115938195858</v>
      </c>
      <c r="BY94" s="23" t="n">
        <v>0.003049081617823289</v>
      </c>
      <c r="BZ94" s="23" t="n">
        <v>0.00681288436012316</v>
      </c>
      <c r="CA94" s="23" t="n">
        <v>0.008153967720815239</v>
      </c>
      <c r="CB94" s="23" t="n">
        <v>0.003472254273961791</v>
      </c>
      <c r="CC94" s="23" t="n">
        <v>0.01162503287270561</v>
      </c>
      <c r="CD94" s="23" t="n">
        <v>0.006419027120341504</v>
      </c>
      <c r="CE94" s="23" t="n">
        <v>1.063306601276114</v>
      </c>
      <c r="CF94" s="23" t="n">
        <v>0.004194252931933396</v>
      </c>
      <c r="CG94" s="23" t="n">
        <v>0.006285395132111512</v>
      </c>
      <c r="CH94" s="23" t="n">
        <v>0.003153818678299042</v>
      </c>
      <c r="CI94" s="23" t="n">
        <v>0.003153818678299042</v>
      </c>
      <c r="CJ94" s="23" t="n">
        <v>0.007552046162161606</v>
      </c>
      <c r="CK94" s="23" t="n">
        <v>0.003158907149642627</v>
      </c>
      <c r="CL94" s="23" t="n">
        <v>0.003152907697659857</v>
      </c>
      <c r="CM94" s="23" t="n">
        <v>0.003603697411459647</v>
      </c>
      <c r="CN94" s="23" t="n">
        <v>0.002717369583022272</v>
      </c>
      <c r="CO94" s="23" t="n">
        <v>0.003525232600601259</v>
      </c>
      <c r="CP94" s="23" t="n">
        <v>0.004104734460607704</v>
      </c>
      <c r="CQ94" s="23" t="n">
        <v>0.003801828077790497</v>
      </c>
      <c r="CR94" s="23" t="n">
        <v>0.003931645690059352</v>
      </c>
      <c r="CS94" s="23" t="n">
        <v>0.003797534705309274</v>
      </c>
      <c r="CT94" s="23" t="n">
        <v>0.005240539036357234</v>
      </c>
      <c r="CU94" s="23" t="n">
        <v>0.004100369439139162</v>
      </c>
      <c r="CV94" s="23" t="n">
        <v>0.003419964594790857</v>
      </c>
      <c r="CW94" s="23" t="n">
        <v>0.006438884937838665</v>
      </c>
      <c r="CX94" s="23" t="n">
        <v>0.008190482125482479</v>
      </c>
      <c r="CY94" s="23" t="n">
        <v>0.003418951091191172</v>
      </c>
      <c r="CZ94" s="23" t="n">
        <v>0.003418951091191171</v>
      </c>
      <c r="DA94" s="23" t="n">
        <v>0.003418951091191172</v>
      </c>
      <c r="DB94" s="23" t="n">
        <v>0.004428508871028249</v>
      </c>
      <c r="DC94" s="23" t="n">
        <v>0.002454195796668773</v>
      </c>
      <c r="DD94" s="23" t="n">
        <v>0.003178710778648864</v>
      </c>
      <c r="DE94" s="23" t="n">
        <v>0.003073288962431213</v>
      </c>
      <c r="DF94" s="23" t="n">
        <v>0.003474689554932975</v>
      </c>
      <c r="DG94" s="23" t="n">
        <v>0.002957612143792902</v>
      </c>
      <c r="DH94" s="23" t="n">
        <v>0.002520076694958055</v>
      </c>
      <c r="DI94" s="23" t="n">
        <v>0.002095550291417325</v>
      </c>
      <c r="DJ94" s="23" t="n">
        <v>0.003484296972938969</v>
      </c>
      <c r="DK94" s="23" t="n">
        <v>0.005529787829342107</v>
      </c>
      <c r="DL94" s="23" t="n">
        <v>0.001205484255786442</v>
      </c>
      <c r="DM94" s="23" t="n">
        <v>0.002991147292192007</v>
      </c>
      <c r="DN94" s="23" t="n">
        <v>0.00512420331205507</v>
      </c>
      <c r="DO94" s="23" t="n">
        <v>0.003641634121383125</v>
      </c>
      <c r="DP94" s="23" t="n">
        <v>0.004202962054520521</v>
      </c>
      <c r="DQ94" s="23" t="n">
        <v>0.005139205795223568</v>
      </c>
      <c r="DR94" s="23" t="n">
        <v>0.003290917684862835</v>
      </c>
      <c r="DS94" s="23" t="n">
        <v>0.003734039999782304</v>
      </c>
      <c r="DT94" s="23" t="n">
        <v>0.005737434625498759</v>
      </c>
      <c r="DU94" s="23" t="n">
        <v>0.005660835456642644</v>
      </c>
      <c r="DV94" s="23" t="n">
        <v>0.004200305675969225</v>
      </c>
      <c r="DW94" s="23" t="n">
        <v>0.006252905284902558</v>
      </c>
      <c r="DX94" s="23" t="n">
        <v>0.007536979258671664</v>
      </c>
      <c r="DY94" s="23" t="n">
        <v>0.03625231885039246</v>
      </c>
      <c r="DZ94" s="23" t="n">
        <v>0.02335126562787991</v>
      </c>
      <c r="EA94" s="23" t="n">
        <v>0.006062638832913178</v>
      </c>
      <c r="EB94" s="23" t="n">
        <v>0.003645883519448559</v>
      </c>
      <c r="EC94" s="23" t="n">
        <v>0.003480318404408018</v>
      </c>
      <c r="ED94" s="23" t="n">
        <v>0.003144957535900676</v>
      </c>
      <c r="EE94" s="23" t="n">
        <v>0.001195828407825059</v>
      </c>
      <c r="EF94" s="23" t="n">
        <v>0</v>
      </c>
    </row>
    <row r="95">
      <c r="A95" s="10" t="inlineStr">
        <is>
          <t>82</t>
        </is>
      </c>
      <c r="B95" s="10" t="inlineStr">
        <is>
          <t>Vehículos automotores, remolques y semirremolques, carrocerías para vehículos automotores, y sus partes, piezas y accesorios</t>
        </is>
      </c>
      <c r="C95" s="24" t="n">
        <v>0.02746939244068148</v>
      </c>
      <c r="D95" s="24" t="n">
        <v>0.02908045717918573</v>
      </c>
      <c r="E95" s="24" t="n">
        <v>0.02758342700745739</v>
      </c>
      <c r="F95" s="24" t="n">
        <v>0.02854911314708225</v>
      </c>
      <c r="G95" s="24" t="n">
        <v>0.02651106594507664</v>
      </c>
      <c r="H95" s="24" t="n">
        <v>0.02389676696603938</v>
      </c>
      <c r="I95" s="24" t="n">
        <v>0.009738649775186676</v>
      </c>
      <c r="J95" s="24" t="n">
        <v>0.01662697808636887</v>
      </c>
      <c r="K95" s="24" t="n">
        <v>0.01662697808636887</v>
      </c>
      <c r="L95" s="24" t="n">
        <v>0.01662697808636887</v>
      </c>
      <c r="M95" s="24" t="n">
        <v>0.02047220406044514</v>
      </c>
      <c r="N95" s="24" t="n">
        <v>0.009738649775186681</v>
      </c>
      <c r="O95" s="24" t="n">
        <v>0.02758342700745738</v>
      </c>
      <c r="P95" s="24" t="n">
        <v>0.02779040883719996</v>
      </c>
      <c r="Q95" s="24" t="n">
        <v>0.01969870220002163</v>
      </c>
      <c r="R95" s="24" t="n">
        <v>0.01940137936497616</v>
      </c>
      <c r="S95" s="24" t="n">
        <v>0.01992606419349877</v>
      </c>
      <c r="T95" s="24" t="n">
        <v>0.02325770137239137</v>
      </c>
      <c r="U95" s="24" t="n">
        <v>0.01942101287836239</v>
      </c>
      <c r="V95" s="24" t="n">
        <v>0.02000328959018981</v>
      </c>
      <c r="W95" s="24" t="n">
        <v>0.03378077257358838</v>
      </c>
      <c r="X95" s="24" t="n">
        <v>0.01770493358903295</v>
      </c>
      <c r="Y95" s="24" t="n">
        <v>0</v>
      </c>
      <c r="Z95" s="24" t="n">
        <v>0.02500593666128644</v>
      </c>
      <c r="AA95" s="24" t="n">
        <v>0.0196510187186584</v>
      </c>
      <c r="AB95" s="24" t="n">
        <v>0.0240865821115192</v>
      </c>
      <c r="AC95" s="24" t="n">
        <v>0.02833341261765984</v>
      </c>
      <c r="AD95" s="24" t="n">
        <v>0.01999560988591943</v>
      </c>
      <c r="AE95" s="24" t="n">
        <v>0.02009493484066612</v>
      </c>
      <c r="AF95" s="24" t="n">
        <v>0.02278309724378495</v>
      </c>
      <c r="AG95" s="24" t="n">
        <v>0.02018616221818701</v>
      </c>
      <c r="AH95" s="24" t="n">
        <v>0.02218255446853977</v>
      </c>
      <c r="AI95" s="24" t="n">
        <v>0.02355361840312468</v>
      </c>
      <c r="AJ95" s="24" t="n">
        <v>0.02349840183062034</v>
      </c>
      <c r="AK95" s="24" t="n">
        <v>0.02843217067958388</v>
      </c>
      <c r="AL95" s="24" t="n">
        <v>0.02807909759147216</v>
      </c>
      <c r="AM95" s="24" t="n">
        <v>0.02113638363101011</v>
      </c>
      <c r="AN95" s="24" t="n">
        <v>0.02129721210968693</v>
      </c>
      <c r="AO95" s="24" t="n">
        <v>0.02084522700674157</v>
      </c>
      <c r="AP95" s="24" t="n">
        <v>0.01822309613660162</v>
      </c>
      <c r="AQ95" s="24" t="n">
        <v>0.01958373702325173</v>
      </c>
      <c r="AR95" s="24" t="n">
        <v>0.01812213866146314</v>
      </c>
      <c r="AS95" s="24" t="n">
        <v>0.02231263557582387</v>
      </c>
      <c r="AT95" s="24" t="n">
        <v>0.02217966237927067</v>
      </c>
      <c r="AU95" s="24" t="n">
        <v>0.02217966237927068</v>
      </c>
      <c r="AV95" s="24" t="n">
        <v>0.01919362293778954</v>
      </c>
      <c r="AW95" s="24" t="n">
        <v>0.01754946374183492</v>
      </c>
      <c r="AX95" s="24" t="n">
        <v>0.02267994836116158</v>
      </c>
      <c r="AY95" s="24" t="n">
        <v>0.02189027994365743</v>
      </c>
      <c r="AZ95" s="24" t="n">
        <v>0.02863805343617321</v>
      </c>
      <c r="BA95" s="24" t="n">
        <v>0.02812804873298717</v>
      </c>
      <c r="BB95" s="24" t="n">
        <v>0.02097641613821524</v>
      </c>
      <c r="BC95" s="24" t="n">
        <v>0.02702237104480446</v>
      </c>
      <c r="BD95" s="24" t="n">
        <v>0.02702237104480447</v>
      </c>
      <c r="BE95" s="24" t="n">
        <v>0.02702237104480446</v>
      </c>
      <c r="BF95" s="24" t="n">
        <v>0.02702237104480447</v>
      </c>
      <c r="BG95" s="24" t="n">
        <v>0.02702237104480447</v>
      </c>
      <c r="BH95" s="24" t="n">
        <v>0.01796808186640272</v>
      </c>
      <c r="BI95" s="24" t="n">
        <v>0.0262427543742846</v>
      </c>
      <c r="BJ95" s="24" t="n">
        <v>0.02626374258123145</v>
      </c>
      <c r="BK95" s="24" t="n">
        <v>0.02038171913463339</v>
      </c>
      <c r="BL95" s="24" t="n">
        <v>0.01781097121241087</v>
      </c>
      <c r="BM95" s="24" t="n">
        <v>0.02300602762475067</v>
      </c>
      <c r="BN95" s="24" t="n">
        <v>0.01800733072646663</v>
      </c>
      <c r="BO95" s="24" t="n">
        <v>0.02638743518021562</v>
      </c>
      <c r="BP95" s="24" t="n">
        <v>0.02618711041425421</v>
      </c>
      <c r="BQ95" s="24" t="n">
        <v>0.02115141502988647</v>
      </c>
      <c r="BR95" s="24" t="n">
        <v>0.02863600492176052</v>
      </c>
      <c r="BS95" s="24" t="n">
        <v>0.01942800394905416</v>
      </c>
      <c r="BT95" s="24" t="n">
        <v>0.02214126794669703</v>
      </c>
      <c r="BU95" s="24" t="n">
        <v>0.02132309583043384</v>
      </c>
      <c r="BV95" s="24" t="n">
        <v>0.01390628675613614</v>
      </c>
      <c r="BW95" s="24" t="n">
        <v>0.02043426356810786</v>
      </c>
      <c r="BX95" s="24" t="n">
        <v>0.01698205552224945</v>
      </c>
      <c r="BY95" s="24" t="n">
        <v>0.01753648836895799</v>
      </c>
      <c r="BZ95" s="24" t="n">
        <v>0.02495042623762489</v>
      </c>
      <c r="CA95" s="24" t="n">
        <v>0.02386531411081642</v>
      </c>
      <c r="CB95" s="24" t="n">
        <v>0.01737894099465047</v>
      </c>
      <c r="CC95" s="24" t="n">
        <v>0.2092533139431085</v>
      </c>
      <c r="CD95" s="24" t="n">
        <v>0.01984364132286854</v>
      </c>
      <c r="CE95" s="24" t="n">
        <v>0.03178205902566972</v>
      </c>
      <c r="CF95" s="24" t="n">
        <v>1.450261807588823</v>
      </c>
      <c r="CG95" s="24" t="n">
        <v>0.02508422030734435</v>
      </c>
      <c r="CH95" s="24" t="n">
        <v>0.0180948089095354</v>
      </c>
      <c r="CI95" s="24" t="n">
        <v>0.0180948089095354</v>
      </c>
      <c r="CJ95" s="24" t="n">
        <v>0.06491492876863815</v>
      </c>
      <c r="CK95" s="24" t="n">
        <v>0.01720312157460017</v>
      </c>
      <c r="CL95" s="24" t="n">
        <v>0.01694082345921516</v>
      </c>
      <c r="CM95" s="24" t="n">
        <v>0.02055089946519115</v>
      </c>
      <c r="CN95" s="24" t="n">
        <v>0.01723865072005595</v>
      </c>
      <c r="CO95" s="24" t="n">
        <v>0.02382973244237805</v>
      </c>
      <c r="CP95" s="24" t="n">
        <v>0.0256373003441305</v>
      </c>
      <c r="CQ95" s="24" t="n">
        <v>0.02735301386772081</v>
      </c>
      <c r="CR95" s="24" t="n">
        <v>0.02555071751525972</v>
      </c>
      <c r="CS95" s="24" t="n">
        <v>0.02722209247890828</v>
      </c>
      <c r="CT95" s="24" t="n">
        <v>0.02310501632775264</v>
      </c>
      <c r="CU95" s="24" t="n">
        <v>0.02525210740355029</v>
      </c>
      <c r="CV95" s="24" t="n">
        <v>0.01997948283767728</v>
      </c>
      <c r="CW95" s="24" t="n">
        <v>0.02784754479169489</v>
      </c>
      <c r="CX95" s="24" t="n">
        <v>0.02382902844650897</v>
      </c>
      <c r="CY95" s="24" t="n">
        <v>0.01706489349700675</v>
      </c>
      <c r="CZ95" s="24" t="n">
        <v>0.01706489349700675</v>
      </c>
      <c r="DA95" s="24" t="n">
        <v>0.01706489349700675</v>
      </c>
      <c r="DB95" s="24" t="n">
        <v>0.01398507386424899</v>
      </c>
      <c r="DC95" s="24" t="n">
        <v>0.01127020099548246</v>
      </c>
      <c r="DD95" s="24" t="n">
        <v>0.01694763120576581</v>
      </c>
      <c r="DE95" s="24" t="n">
        <v>0.01428704089733792</v>
      </c>
      <c r="DF95" s="24" t="n">
        <v>0.02117145936373525</v>
      </c>
      <c r="DG95" s="24" t="n">
        <v>0.01795504641706242</v>
      </c>
      <c r="DH95" s="24" t="n">
        <v>0.01254333954190645</v>
      </c>
      <c r="DI95" s="24" t="n">
        <v>0.01044216514711465</v>
      </c>
      <c r="DJ95" s="24" t="n">
        <v>0.01200661873284176</v>
      </c>
      <c r="DK95" s="24" t="n">
        <v>0.02519403714292141</v>
      </c>
      <c r="DL95" s="24" t="n">
        <v>0.007116909016565532</v>
      </c>
      <c r="DM95" s="24" t="n">
        <v>0.01609369953828048</v>
      </c>
      <c r="DN95" s="24" t="n">
        <v>0.01369116325776776</v>
      </c>
      <c r="DO95" s="24" t="n">
        <v>0.02910872004289376</v>
      </c>
      <c r="DP95" s="24" t="n">
        <v>0.02463748861030844</v>
      </c>
      <c r="DQ95" s="24" t="n">
        <v>0.08310833706668347</v>
      </c>
      <c r="DR95" s="24" t="n">
        <v>0.05027900771623819</v>
      </c>
      <c r="DS95" s="24" t="n">
        <v>0.02364260482587557</v>
      </c>
      <c r="DT95" s="24" t="n">
        <v>0.01781507826163002</v>
      </c>
      <c r="DU95" s="24" t="n">
        <v>0.02609291725514163</v>
      </c>
      <c r="DV95" s="24" t="n">
        <v>0.02444936439635374</v>
      </c>
      <c r="DW95" s="24" t="n">
        <v>0.02281216686049554</v>
      </c>
      <c r="DX95" s="24" t="n">
        <v>0.01187831236315117</v>
      </c>
      <c r="DY95" s="24" t="n">
        <v>0.01722095101213</v>
      </c>
      <c r="DZ95" s="24" t="n">
        <v>0.01241426578794803</v>
      </c>
      <c r="EA95" s="24" t="n">
        <v>0.02031882588296208</v>
      </c>
      <c r="EB95" s="24" t="n">
        <v>0.02308173043079104</v>
      </c>
      <c r="EC95" s="24" t="n">
        <v>0.01749558501310439</v>
      </c>
      <c r="ED95" s="24" t="n">
        <v>0.01633309044051523</v>
      </c>
      <c r="EE95" s="24" t="n">
        <v>0.006181011430138374</v>
      </c>
      <c r="EF95" s="24" t="n">
        <v>0</v>
      </c>
    </row>
    <row r="96">
      <c r="A96" s="12" t="inlineStr">
        <is>
          <t>83</t>
        </is>
      </c>
      <c r="B96" s="12" t="inlineStr">
        <is>
          <t>Otros equipos de transporte</t>
        </is>
      </c>
      <c r="C96" s="23" t="n">
        <v>0.00303755419062319</v>
      </c>
      <c r="D96" s="23" t="n">
        <v>0.00322746226554889</v>
      </c>
      <c r="E96" s="23" t="n">
        <v>0.003115776965030596</v>
      </c>
      <c r="F96" s="23" t="n">
        <v>0.003177177578000152</v>
      </c>
      <c r="G96" s="23" t="n">
        <v>0.002907841705712494</v>
      </c>
      <c r="H96" s="23" t="n">
        <v>0.002598431938062781</v>
      </c>
      <c r="I96" s="23" t="n">
        <v>0.001025757468299783</v>
      </c>
      <c r="J96" s="23" t="n">
        <v>0.001776840983797949</v>
      </c>
      <c r="K96" s="23" t="n">
        <v>0.001776840983797949</v>
      </c>
      <c r="L96" s="23" t="n">
        <v>0.001776840983797949</v>
      </c>
      <c r="M96" s="23" t="n">
        <v>0.002153103055955943</v>
      </c>
      <c r="N96" s="23" t="n">
        <v>0.001025757468299783</v>
      </c>
      <c r="O96" s="23" t="n">
        <v>0.003115776965030595</v>
      </c>
      <c r="P96" s="23" t="n">
        <v>0.003133261295981935</v>
      </c>
      <c r="Q96" s="23" t="n">
        <v>0.002164870092391373</v>
      </c>
      <c r="R96" s="23" t="n">
        <v>0.002131430086844992</v>
      </c>
      <c r="S96" s="23" t="n">
        <v>0.002179984058768246</v>
      </c>
      <c r="T96" s="23" t="n">
        <v>0.002561308288679342</v>
      </c>
      <c r="U96" s="23" t="n">
        <v>0.002133510688390035</v>
      </c>
      <c r="V96" s="23" t="n">
        <v>0.002174462829730843</v>
      </c>
      <c r="W96" s="23" t="n">
        <v>0.003723993194304043</v>
      </c>
      <c r="X96" s="23" t="n">
        <v>0.05026027038561015</v>
      </c>
      <c r="Y96" s="23" t="n">
        <v>0</v>
      </c>
      <c r="Z96" s="23" t="n">
        <v>0.002418722684903259</v>
      </c>
      <c r="AA96" s="23" t="n">
        <v>0.001929780597439121</v>
      </c>
      <c r="AB96" s="23" t="n">
        <v>0.002292518275650363</v>
      </c>
      <c r="AC96" s="23" t="n">
        <v>0.003085373795660628</v>
      </c>
      <c r="AD96" s="23" t="n">
        <v>0.002172999274564113</v>
      </c>
      <c r="AE96" s="23" t="n">
        <v>0.002180853795853035</v>
      </c>
      <c r="AF96" s="23" t="n">
        <v>0.03273997204857738</v>
      </c>
      <c r="AG96" s="23" t="n">
        <v>0.002177466381241832</v>
      </c>
      <c r="AH96" s="23" t="n">
        <v>0.002208341379402768</v>
      </c>
      <c r="AI96" s="23" t="n">
        <v>0.002536473752008756</v>
      </c>
      <c r="AJ96" s="23" t="n">
        <v>0.002531448661334007</v>
      </c>
      <c r="AK96" s="23" t="n">
        <v>0.003095773735866737</v>
      </c>
      <c r="AL96" s="23" t="n">
        <v>0.003038994526971748</v>
      </c>
      <c r="AM96" s="23" t="n">
        <v>0.002224036363437023</v>
      </c>
      <c r="AN96" s="23" t="n">
        <v>0.00220514895751896</v>
      </c>
      <c r="AO96" s="23" t="n">
        <v>0.002091652065819866</v>
      </c>
      <c r="AP96" s="23" t="n">
        <v>0.001864128370409974</v>
      </c>
      <c r="AQ96" s="23" t="n">
        <v>0.002044111757422547</v>
      </c>
      <c r="AR96" s="23" t="n">
        <v>0.001853785581127827</v>
      </c>
      <c r="AS96" s="23" t="n">
        <v>0.002309218833163349</v>
      </c>
      <c r="AT96" s="23" t="n">
        <v>0.002376349914158033</v>
      </c>
      <c r="AU96" s="23" t="n">
        <v>0.002376349914158033</v>
      </c>
      <c r="AV96" s="23" t="n">
        <v>0.002034524611640659</v>
      </c>
      <c r="AW96" s="23" t="n">
        <v>0.001762568410239148</v>
      </c>
      <c r="AX96" s="23" t="n">
        <v>0.002373134180782748</v>
      </c>
      <c r="AY96" s="23" t="n">
        <v>0.002241371209244065</v>
      </c>
      <c r="AZ96" s="23" t="n">
        <v>0.003033123275048235</v>
      </c>
      <c r="BA96" s="23" t="n">
        <v>0.003037055862036786</v>
      </c>
      <c r="BB96" s="23" t="n">
        <v>0.002158997348121991</v>
      </c>
      <c r="BC96" s="23" t="n">
        <v>0.003001148645928576</v>
      </c>
      <c r="BD96" s="23" t="n">
        <v>0.003001148645928577</v>
      </c>
      <c r="BE96" s="23" t="n">
        <v>0.003001148645928576</v>
      </c>
      <c r="BF96" s="23" t="n">
        <v>0.003001148645928577</v>
      </c>
      <c r="BG96" s="23" t="n">
        <v>0.003001148645928577</v>
      </c>
      <c r="BH96" s="23" t="n">
        <v>0.00180335557797746</v>
      </c>
      <c r="BI96" s="23" t="n">
        <v>0.002569991335185097</v>
      </c>
      <c r="BJ96" s="23" t="n">
        <v>0.002577744634637019</v>
      </c>
      <c r="BK96" s="23" t="n">
        <v>0.002053562294822535</v>
      </c>
      <c r="BL96" s="23" t="n">
        <v>0.001783869837429509</v>
      </c>
      <c r="BM96" s="23" t="n">
        <v>0.002278258696719007</v>
      </c>
      <c r="BN96" s="23" t="n">
        <v>0.001815101455773715</v>
      </c>
      <c r="BO96" s="23" t="n">
        <v>0.002602135639210645</v>
      </c>
      <c r="BP96" s="23" t="n">
        <v>0.002613412355387752</v>
      </c>
      <c r="BQ96" s="23" t="n">
        <v>0.002149049569414985</v>
      </c>
      <c r="BR96" s="23" t="n">
        <v>0.003142265914275863</v>
      </c>
      <c r="BS96" s="23" t="n">
        <v>0.001923529109155328</v>
      </c>
      <c r="BT96" s="23" t="n">
        <v>0.002222885103606687</v>
      </c>
      <c r="BU96" s="23" t="n">
        <v>0.002053073655974646</v>
      </c>
      <c r="BV96" s="23" t="n">
        <v>0.001431141263151198</v>
      </c>
      <c r="BW96" s="23" t="n">
        <v>0.002207253350480808</v>
      </c>
      <c r="BX96" s="23" t="n">
        <v>0.001711880441534574</v>
      </c>
      <c r="BY96" s="23" t="n">
        <v>0.001725949150219346</v>
      </c>
      <c r="BZ96" s="23" t="n">
        <v>0.001823173594144209</v>
      </c>
      <c r="CA96" s="23" t="n">
        <v>0.001824053105873024</v>
      </c>
      <c r="CB96" s="23" t="n">
        <v>0.001715119850069846</v>
      </c>
      <c r="CC96" s="23" t="n">
        <v>0.002275897491155096</v>
      </c>
      <c r="CD96" s="23" t="n">
        <v>0.001595251912857899</v>
      </c>
      <c r="CE96" s="23" t="n">
        <v>0.001973855231935456</v>
      </c>
      <c r="CF96" s="23" t="n">
        <v>0.002485002799671052</v>
      </c>
      <c r="CG96" s="23" t="n">
        <v>1.902018352849145</v>
      </c>
      <c r="CH96" s="23" t="n">
        <v>0.001427975758763637</v>
      </c>
      <c r="CI96" s="23" t="n">
        <v>0.001427975758763637</v>
      </c>
      <c r="CJ96" s="23" t="n">
        <v>0.002988634812983237</v>
      </c>
      <c r="CK96" s="23" t="n">
        <v>0.001739766476957015</v>
      </c>
      <c r="CL96" s="23" t="n">
        <v>0.001707561026251404</v>
      </c>
      <c r="CM96" s="23" t="n">
        <v>0.00239535487968159</v>
      </c>
      <c r="CN96" s="23" t="n">
        <v>0.002098162323802862</v>
      </c>
      <c r="CO96" s="23" t="n">
        <v>0.002543736785590414</v>
      </c>
      <c r="CP96" s="23" t="n">
        <v>0.00318765287045219</v>
      </c>
      <c r="CQ96" s="23" t="n">
        <v>0.002935158896867884</v>
      </c>
      <c r="CR96" s="23" t="n">
        <v>0.002880930724516502</v>
      </c>
      <c r="CS96" s="23" t="n">
        <v>0.002927835094983297</v>
      </c>
      <c r="CT96" s="23" t="n">
        <v>0.002451206911943261</v>
      </c>
      <c r="CU96" s="23" t="n">
        <v>0.00260627995883215</v>
      </c>
      <c r="CV96" s="23" t="n">
        <v>0.002112236703767051</v>
      </c>
      <c r="CW96" s="23" t="n">
        <v>0.003057820567670501</v>
      </c>
      <c r="CX96" s="23" t="n">
        <v>0.00220679866549161</v>
      </c>
      <c r="CY96" s="23" t="n">
        <v>0.00168186055005112</v>
      </c>
      <c r="CZ96" s="23" t="n">
        <v>0.00168186055005112</v>
      </c>
      <c r="DA96" s="23" t="n">
        <v>0.00168186055005112</v>
      </c>
      <c r="DB96" s="23" t="n">
        <v>0.001373991025732579</v>
      </c>
      <c r="DC96" s="23" t="n">
        <v>0.001112041041414707</v>
      </c>
      <c r="DD96" s="23" t="n">
        <v>0.001423723514994768</v>
      </c>
      <c r="DE96" s="23" t="n">
        <v>0.001278528583548161</v>
      </c>
      <c r="DF96" s="23" t="n">
        <v>0.001599303565829134</v>
      </c>
      <c r="DG96" s="23" t="n">
        <v>0.00150834070842064</v>
      </c>
      <c r="DH96" s="23" t="n">
        <v>0.001191233437668055</v>
      </c>
      <c r="DI96" s="23" t="n">
        <v>0.001059214477128632</v>
      </c>
      <c r="DJ96" s="23" t="n">
        <v>0.001215346064505484</v>
      </c>
      <c r="DK96" s="23" t="n">
        <v>0.002048639103015024</v>
      </c>
      <c r="DL96" s="23" t="n">
        <v>0.0007177356292669675</v>
      </c>
      <c r="DM96" s="23" t="n">
        <v>0.001523809307969702</v>
      </c>
      <c r="DN96" s="23" t="n">
        <v>0.001324803097554645</v>
      </c>
      <c r="DO96" s="23" t="n">
        <v>0.003227641416244529</v>
      </c>
      <c r="DP96" s="23" t="n">
        <v>0.002355218125233056</v>
      </c>
      <c r="DQ96" s="23" t="n">
        <v>0.01009902311930328</v>
      </c>
      <c r="DR96" s="23" t="n">
        <v>0.002997177144349721</v>
      </c>
      <c r="DS96" s="23" t="n">
        <v>0.002426960549299348</v>
      </c>
      <c r="DT96" s="23" t="n">
        <v>0.001761006158958264</v>
      </c>
      <c r="DU96" s="23" t="n">
        <v>0.002171094815039771</v>
      </c>
      <c r="DV96" s="23" t="n">
        <v>0.002335219730877473</v>
      </c>
      <c r="DW96" s="23" t="n">
        <v>0.002330477218911702</v>
      </c>
      <c r="DX96" s="23" t="n">
        <v>0.001143768453009695</v>
      </c>
      <c r="DY96" s="23" t="n">
        <v>0.001668701677405968</v>
      </c>
      <c r="DZ96" s="23" t="n">
        <v>0.00125666513188725</v>
      </c>
      <c r="EA96" s="23" t="n">
        <v>0.00173919429977119</v>
      </c>
      <c r="EB96" s="23" t="n">
        <v>0.002392175803640381</v>
      </c>
      <c r="EC96" s="23" t="n">
        <v>0.001822371216132148</v>
      </c>
      <c r="ED96" s="23" t="n">
        <v>0.001491972546078125</v>
      </c>
      <c r="EE96" s="23" t="n">
        <v>0.0006093079517596606</v>
      </c>
      <c r="EF96" s="23" t="n">
        <v>0</v>
      </c>
    </row>
    <row r="97">
      <c r="A97" s="10" t="inlineStr">
        <is>
          <t>84</t>
        </is>
      </c>
      <c r="B97" s="10" t="inlineStr">
        <is>
          <t>Edificios residenciales (incluye servicios de la construcción)</t>
        </is>
      </c>
      <c r="C97" s="24" t="n">
        <v>0.1329337340727218</v>
      </c>
      <c r="D97" s="24" t="n">
        <v>0.1319357014571148</v>
      </c>
      <c r="E97" s="24" t="n">
        <v>0.1360505389244248</v>
      </c>
      <c r="F97" s="24" t="n">
        <v>0.1277381347778375</v>
      </c>
      <c r="G97" s="24" t="n">
        <v>0.1394512848142956</v>
      </c>
      <c r="H97" s="24" t="n">
        <v>0.1387185971052655</v>
      </c>
      <c r="I97" s="24" t="n">
        <v>0.05583771320579868</v>
      </c>
      <c r="J97" s="24" t="n">
        <v>0.1067082782829167</v>
      </c>
      <c r="K97" s="24" t="n">
        <v>0.1067082782829167</v>
      </c>
      <c r="L97" s="24" t="n">
        <v>0.1067082782829167</v>
      </c>
      <c r="M97" s="24" t="n">
        <v>0.1563300982635893</v>
      </c>
      <c r="N97" s="24" t="n">
        <v>0.05583771320579871</v>
      </c>
      <c r="O97" s="24" t="n">
        <v>0.1360505389244248</v>
      </c>
      <c r="P97" s="24" t="n">
        <v>0.1350987718544716</v>
      </c>
      <c r="Q97" s="24" t="n">
        <v>0.09567074488405837</v>
      </c>
      <c r="R97" s="24" t="n">
        <v>0.09346922160318809</v>
      </c>
      <c r="S97" s="24" t="n">
        <v>0.1067547351590128</v>
      </c>
      <c r="T97" s="24" t="n">
        <v>0.1220704141498255</v>
      </c>
      <c r="U97" s="24" t="n">
        <v>0.09401659170735287</v>
      </c>
      <c r="V97" s="24" t="n">
        <v>0.1020567241120571</v>
      </c>
      <c r="W97" s="24" t="n">
        <v>0.1239918231124132</v>
      </c>
      <c r="X97" s="24" t="n">
        <v>0.08974882145994836</v>
      </c>
      <c r="Y97" s="24" t="n">
        <v>0</v>
      </c>
      <c r="Z97" s="24" t="n">
        <v>0.1254730734586925</v>
      </c>
      <c r="AA97" s="24" t="n">
        <v>0.1516711836456606</v>
      </c>
      <c r="AB97" s="24" t="n">
        <v>0.1243342598138568</v>
      </c>
      <c r="AC97" s="24" t="n">
        <v>0.1383878561346869</v>
      </c>
      <c r="AD97" s="24" t="n">
        <v>0.1022273926396123</v>
      </c>
      <c r="AE97" s="24" t="n">
        <v>0.1035034148874523</v>
      </c>
      <c r="AF97" s="24" t="n">
        <v>0.1055945345605667</v>
      </c>
      <c r="AG97" s="24" t="n">
        <v>0.1053219746511485</v>
      </c>
      <c r="AH97" s="24" t="n">
        <v>0.1159481863731207</v>
      </c>
      <c r="AI97" s="24" t="n">
        <v>0.1267094941243201</v>
      </c>
      <c r="AJ97" s="24" t="n">
        <v>0.1268588257260568</v>
      </c>
      <c r="AK97" s="24" t="n">
        <v>0.1332176699623862</v>
      </c>
      <c r="AL97" s="24" t="n">
        <v>0.1325768034621515</v>
      </c>
      <c r="AM97" s="24" t="n">
        <v>0.1503096594380354</v>
      </c>
      <c r="AN97" s="24" t="n">
        <v>0.1174604196356627</v>
      </c>
      <c r="AO97" s="24" t="n">
        <v>0.128394537459365</v>
      </c>
      <c r="AP97" s="24" t="n">
        <v>0.1637854444112778</v>
      </c>
      <c r="AQ97" s="24" t="n">
        <v>0.1145963851045493</v>
      </c>
      <c r="AR97" s="24" t="n">
        <v>0.1640211251762018</v>
      </c>
      <c r="AS97" s="24" t="n">
        <v>0.1319914353420711</v>
      </c>
      <c r="AT97" s="24" t="n">
        <v>0.1057055734861364</v>
      </c>
      <c r="AU97" s="24" t="n">
        <v>0.1057055734861364</v>
      </c>
      <c r="AV97" s="24" t="n">
        <v>0.1074622396539368</v>
      </c>
      <c r="AW97" s="24" t="n">
        <v>0.1560805897687921</v>
      </c>
      <c r="AX97" s="24" t="n">
        <v>0.1157787719309974</v>
      </c>
      <c r="AY97" s="24" t="n">
        <v>0.1201746479442611</v>
      </c>
      <c r="AZ97" s="24" t="n">
        <v>0.1261584527057656</v>
      </c>
      <c r="BA97" s="24" t="n">
        <v>0.1385233953789828</v>
      </c>
      <c r="BB97" s="24" t="n">
        <v>0.1512606567796222</v>
      </c>
      <c r="BC97" s="24" t="n">
        <v>0.1278586501677036</v>
      </c>
      <c r="BD97" s="24" t="n">
        <v>0.1278586501677037</v>
      </c>
      <c r="BE97" s="24" t="n">
        <v>0.1278586501677036</v>
      </c>
      <c r="BF97" s="24" t="n">
        <v>0.1278586501677038</v>
      </c>
      <c r="BG97" s="24" t="n">
        <v>0.1278586501677037</v>
      </c>
      <c r="BH97" s="24" t="n">
        <v>0.1651861037241256</v>
      </c>
      <c r="BI97" s="24" t="n">
        <v>0.1424696633961754</v>
      </c>
      <c r="BJ97" s="24" t="n">
        <v>0.142160319033345</v>
      </c>
      <c r="BK97" s="24" t="n">
        <v>0.1576632420224162</v>
      </c>
      <c r="BL97" s="24" t="n">
        <v>0.1656960353937098</v>
      </c>
      <c r="BM97" s="24" t="n">
        <v>0.1498203732545238</v>
      </c>
      <c r="BN97" s="24" t="n">
        <v>0.1650813229378967</v>
      </c>
      <c r="BO97" s="24" t="n">
        <v>0.1426809951494197</v>
      </c>
      <c r="BP97" s="24" t="n">
        <v>0.1442038209703866</v>
      </c>
      <c r="BQ97" s="24" t="n">
        <v>0.1229282279308776</v>
      </c>
      <c r="BR97" s="24" t="n">
        <v>0.1339986617807463</v>
      </c>
      <c r="BS97" s="24" t="n">
        <v>0.1015267435075141</v>
      </c>
      <c r="BT97" s="24" t="n">
        <v>0.1311209194186608</v>
      </c>
      <c r="BU97" s="24" t="n">
        <v>0.1318103972748808</v>
      </c>
      <c r="BV97" s="24" t="n">
        <v>0.09305311247617991</v>
      </c>
      <c r="BW97" s="24" t="n">
        <v>0.1053237471760538</v>
      </c>
      <c r="BX97" s="24" t="n">
        <v>0.1680028796338895</v>
      </c>
      <c r="BY97" s="24" t="n">
        <v>0.1544688439075664</v>
      </c>
      <c r="BZ97" s="24" t="n">
        <v>0.1625496358304006</v>
      </c>
      <c r="CA97" s="24" t="n">
        <v>0.1610237425427006</v>
      </c>
      <c r="CB97" s="24" t="n">
        <v>0.1679828345321925</v>
      </c>
      <c r="CC97" s="24" t="n">
        <v>0.1438552708700723</v>
      </c>
      <c r="CD97" s="24" t="n">
        <v>0.1476584996248202</v>
      </c>
      <c r="CE97" s="24" t="n">
        <v>0.1401408963827105</v>
      </c>
      <c r="CF97" s="24" t="n">
        <v>0.1396193161289377</v>
      </c>
      <c r="CG97" s="24" t="n">
        <v>0.1520300674445702</v>
      </c>
      <c r="CH97" s="24" t="n">
        <v>1.0939794840352</v>
      </c>
      <c r="CI97" s="24" t="n">
        <v>0.09397948403520037</v>
      </c>
      <c r="CJ97" s="24" t="n">
        <v>0.1328881275010675</v>
      </c>
      <c r="CK97" s="24" t="n">
        <v>0.1682777740814936</v>
      </c>
      <c r="CL97" s="24" t="n">
        <v>0.1693519030816154</v>
      </c>
      <c r="CM97" s="24" t="n">
        <v>0.1431486385215305</v>
      </c>
      <c r="CN97" s="24" t="n">
        <v>0.1304122492394053</v>
      </c>
      <c r="CO97" s="24" t="n">
        <v>0.1153881937024428</v>
      </c>
      <c r="CP97" s="24" t="n">
        <v>0.1373041196828392</v>
      </c>
      <c r="CQ97" s="24" t="n">
        <v>0.1194396514691898</v>
      </c>
      <c r="CR97" s="24" t="n">
        <v>0.1298020491268105</v>
      </c>
      <c r="CS97" s="24" t="n">
        <v>0.119251537105747</v>
      </c>
      <c r="CT97" s="24" t="n">
        <v>0.1553544465977724</v>
      </c>
      <c r="CU97" s="24" t="n">
        <v>0.1303685408844038</v>
      </c>
      <c r="CV97" s="24" t="n">
        <v>0.145602911513892</v>
      </c>
      <c r="CW97" s="24" t="n">
        <v>0.1401771790525791</v>
      </c>
      <c r="CX97" s="24" t="n">
        <v>0.1213326972895662</v>
      </c>
      <c r="CY97" s="24" t="n">
        <v>0.1671628387580939</v>
      </c>
      <c r="CZ97" s="24" t="n">
        <v>0.1671628387580939</v>
      </c>
      <c r="DA97" s="24" t="n">
        <v>0.1671628387580939</v>
      </c>
      <c r="DB97" s="24" t="n">
        <v>0.1346868798787035</v>
      </c>
      <c r="DC97" s="24" t="n">
        <v>0.1179070537992967</v>
      </c>
      <c r="DD97" s="24" t="n">
        <v>0.7561811690833764</v>
      </c>
      <c r="DE97" s="24" t="n">
        <v>0.1218950815579033</v>
      </c>
      <c r="DF97" s="24" t="n">
        <v>0.1068514635579246</v>
      </c>
      <c r="DG97" s="24" t="n">
        <v>0.1025802738266631</v>
      </c>
      <c r="DH97" s="24" t="n">
        <v>0.08628313743506805</v>
      </c>
      <c r="DI97" s="24" t="n">
        <v>0.1014330476886035</v>
      </c>
      <c r="DJ97" s="24" t="n">
        <v>0.100895117553931</v>
      </c>
      <c r="DK97" s="24" t="n">
        <v>0.1522083492446017</v>
      </c>
      <c r="DL97" s="24" t="n">
        <v>0.05130770067457902</v>
      </c>
      <c r="DM97" s="24" t="n">
        <v>0.2435478270465961</v>
      </c>
      <c r="DN97" s="24" t="n">
        <v>0.1327000225167405</v>
      </c>
      <c r="DO97" s="24" t="n">
        <v>0.1293535380502264</v>
      </c>
      <c r="DP97" s="24" t="n">
        <v>0.1287127120502049</v>
      </c>
      <c r="DQ97" s="24" t="n">
        <v>0.1263922083339899</v>
      </c>
      <c r="DR97" s="24" t="n">
        <v>0.123366572526091</v>
      </c>
      <c r="DS97" s="24" t="n">
        <v>0.1358030033435444</v>
      </c>
      <c r="DT97" s="24" t="n">
        <v>0.1375627060599629</v>
      </c>
      <c r="DU97" s="24" t="n">
        <v>0.1550963682860008</v>
      </c>
      <c r="DV97" s="24" t="n">
        <v>0.1704999853805442</v>
      </c>
      <c r="DW97" s="24" t="n">
        <v>0.1589286553569921</v>
      </c>
      <c r="DX97" s="24" t="n">
        <v>0.1829816250202551</v>
      </c>
      <c r="DY97" s="24" t="n">
        <v>0.1182945041851228</v>
      </c>
      <c r="DZ97" s="24" t="n">
        <v>0.08541755454106101</v>
      </c>
      <c r="EA97" s="24" t="n">
        <v>0.1322736315801483</v>
      </c>
      <c r="EB97" s="24" t="n">
        <v>0.1258857231207358</v>
      </c>
      <c r="EC97" s="24" t="n">
        <v>0.1441071742083394</v>
      </c>
      <c r="ED97" s="24" t="n">
        <v>0.2978049522444737</v>
      </c>
      <c r="EE97" s="24" t="n">
        <v>0.04496983830580623</v>
      </c>
      <c r="EF97" s="24" t="n">
        <v>0</v>
      </c>
    </row>
    <row r="98">
      <c r="A98" s="12" t="inlineStr">
        <is>
          <t>85</t>
        </is>
      </c>
      <c r="B98" s="12" t="inlineStr">
        <is>
          <t>Edificios no residenciales (incluye servicios de la construcción)</t>
        </is>
      </c>
      <c r="C98" s="23" t="n">
        <v>0.04394999076646763</v>
      </c>
      <c r="D98" s="23" t="n">
        <v>0.04352006884646217</v>
      </c>
      <c r="E98" s="23" t="n">
        <v>0.04401102146453877</v>
      </c>
      <c r="F98" s="23" t="n">
        <v>0.0422191062641554</v>
      </c>
      <c r="G98" s="23" t="n">
        <v>0.04468578596567648</v>
      </c>
      <c r="H98" s="23" t="n">
        <v>0.04419253106271134</v>
      </c>
      <c r="I98" s="23" t="n">
        <v>0.05402347593045545</v>
      </c>
      <c r="J98" s="23" t="n">
        <v>0.03402294967822027</v>
      </c>
      <c r="K98" s="23" t="n">
        <v>0.03402294967822027</v>
      </c>
      <c r="L98" s="23" t="n">
        <v>0.03402294967822028</v>
      </c>
      <c r="M98" s="23" t="n">
        <v>0.04773689968019969</v>
      </c>
      <c r="N98" s="23" t="n">
        <v>0.05402347593045546</v>
      </c>
      <c r="O98" s="23" t="n">
        <v>0.04401102146453877</v>
      </c>
      <c r="P98" s="23" t="n">
        <v>0.0438956753435791</v>
      </c>
      <c r="Q98" s="23" t="n">
        <v>0.03128713086502704</v>
      </c>
      <c r="R98" s="23" t="n">
        <v>0.03053958582644054</v>
      </c>
      <c r="S98" s="23" t="n">
        <v>0.03493282124056034</v>
      </c>
      <c r="T98" s="23" t="n">
        <v>0.04029356422281851</v>
      </c>
      <c r="U98" s="23" t="n">
        <v>0.03071626889523395</v>
      </c>
      <c r="V98" s="23" t="n">
        <v>0.03474613964977403</v>
      </c>
      <c r="W98" s="23" t="n">
        <v>0.04388379573900988</v>
      </c>
      <c r="X98" s="23" t="n">
        <v>0.0300893765725963</v>
      </c>
      <c r="Y98" s="23" t="n">
        <v>0</v>
      </c>
      <c r="Z98" s="23" t="n">
        <v>0.0422540918089538</v>
      </c>
      <c r="AA98" s="23" t="n">
        <v>0.04666449617079377</v>
      </c>
      <c r="AB98" s="23" t="n">
        <v>0.04180400922461813</v>
      </c>
      <c r="AC98" s="23" t="n">
        <v>0.04400075363124067</v>
      </c>
      <c r="AD98" s="23" t="n">
        <v>0.03479253851595097</v>
      </c>
      <c r="AE98" s="23" t="n">
        <v>0.03638264909217757</v>
      </c>
      <c r="AF98" s="23" t="n">
        <v>0.03813282168097853</v>
      </c>
      <c r="AG98" s="23" t="n">
        <v>0.03570745726167451</v>
      </c>
      <c r="AH98" s="23" t="n">
        <v>0.04636119929938333</v>
      </c>
      <c r="AI98" s="23" t="n">
        <v>0.05015534400738823</v>
      </c>
      <c r="AJ98" s="23" t="n">
        <v>0.04985039847312455</v>
      </c>
      <c r="AK98" s="23" t="n">
        <v>0.04831865242869096</v>
      </c>
      <c r="AL98" s="23" t="n">
        <v>0.04734879469255077</v>
      </c>
      <c r="AM98" s="23" t="n">
        <v>0.04891808564028971</v>
      </c>
      <c r="AN98" s="23" t="n">
        <v>0.04182951332526288</v>
      </c>
      <c r="AO98" s="23" t="n">
        <v>0.04373479406563037</v>
      </c>
      <c r="AP98" s="23" t="n">
        <v>0.04896465397008827</v>
      </c>
      <c r="AQ98" s="23" t="n">
        <v>0.04186494984674562</v>
      </c>
      <c r="AR98" s="23" t="n">
        <v>0.04918886009550028</v>
      </c>
      <c r="AS98" s="23" t="n">
        <v>0.04912927308527189</v>
      </c>
      <c r="AT98" s="23" t="n">
        <v>0.03517756316555866</v>
      </c>
      <c r="AU98" s="23" t="n">
        <v>0.03517756316555866</v>
      </c>
      <c r="AV98" s="23" t="n">
        <v>0.03393845265431108</v>
      </c>
      <c r="AW98" s="23" t="n">
        <v>0.04655639720740085</v>
      </c>
      <c r="AX98" s="23" t="n">
        <v>0.04106834752326231</v>
      </c>
      <c r="AY98" s="23" t="n">
        <v>0.04050058978181881</v>
      </c>
      <c r="AZ98" s="23" t="n">
        <v>0.04492816123820204</v>
      </c>
      <c r="BA98" s="23" t="n">
        <v>0.04533351937722407</v>
      </c>
      <c r="BB98" s="23" t="n">
        <v>0.0490622097267401</v>
      </c>
      <c r="BC98" s="23" t="n">
        <v>0.04157284438752</v>
      </c>
      <c r="BD98" s="23" t="n">
        <v>0.04157284438752</v>
      </c>
      <c r="BE98" s="23" t="n">
        <v>0.04157284438752</v>
      </c>
      <c r="BF98" s="23" t="n">
        <v>0.04157284438752002</v>
      </c>
      <c r="BG98" s="23" t="n">
        <v>0.04157284438752001</v>
      </c>
      <c r="BH98" s="23" t="n">
        <v>0.04956752796171687</v>
      </c>
      <c r="BI98" s="23" t="n">
        <v>0.04871333007096764</v>
      </c>
      <c r="BJ98" s="23" t="n">
        <v>0.0486739053701246</v>
      </c>
      <c r="BK98" s="23" t="n">
        <v>0.0491329035712023</v>
      </c>
      <c r="BL98" s="23" t="n">
        <v>0.05045373620528598</v>
      </c>
      <c r="BM98" s="23" t="n">
        <v>0.04902805878939635</v>
      </c>
      <c r="BN98" s="23" t="n">
        <v>0.04949074410487857</v>
      </c>
      <c r="BO98" s="23" t="n">
        <v>0.04863640290179728</v>
      </c>
      <c r="BP98" s="23" t="n">
        <v>0.04855521060492081</v>
      </c>
      <c r="BQ98" s="23" t="n">
        <v>0.0414394978591701</v>
      </c>
      <c r="BR98" s="23" t="n">
        <v>0.04252425265929381</v>
      </c>
      <c r="BS98" s="23" t="n">
        <v>0.03644123618129508</v>
      </c>
      <c r="BT98" s="23" t="n">
        <v>0.0438041192575081</v>
      </c>
      <c r="BU98" s="23" t="n">
        <v>0.04570580411613433</v>
      </c>
      <c r="BV98" s="23" t="n">
        <v>0.02649298852752885</v>
      </c>
      <c r="BW98" s="23" t="n">
        <v>0.03622975989811184</v>
      </c>
      <c r="BX98" s="23" t="n">
        <v>0.04962158997454717</v>
      </c>
      <c r="BY98" s="23" t="n">
        <v>0.04767865503652802</v>
      </c>
      <c r="BZ98" s="23" t="n">
        <v>0.05016989430270044</v>
      </c>
      <c r="CA98" s="23" t="n">
        <v>0.04952765554783364</v>
      </c>
      <c r="CB98" s="23" t="n">
        <v>0.0496487074755985</v>
      </c>
      <c r="CC98" s="23" t="n">
        <v>0.04885147878047596</v>
      </c>
      <c r="CD98" s="23" t="n">
        <v>0.04673387533833453</v>
      </c>
      <c r="CE98" s="23" t="n">
        <v>0.04705603128515726</v>
      </c>
      <c r="CF98" s="23" t="n">
        <v>0.04810805285043818</v>
      </c>
      <c r="CG98" s="23" t="n">
        <v>0.05137880243537288</v>
      </c>
      <c r="CH98" s="23" t="n">
        <v>0.03072236935600096</v>
      </c>
      <c r="CI98" s="23" t="n">
        <v>1.030722369356001</v>
      </c>
      <c r="CJ98" s="23" t="n">
        <v>0.04375565050109714</v>
      </c>
      <c r="CK98" s="23" t="n">
        <v>0.04966441253484646</v>
      </c>
      <c r="CL98" s="23" t="n">
        <v>0.04967692346969722</v>
      </c>
      <c r="CM98" s="23" t="n">
        <v>0.09082126305832271</v>
      </c>
      <c r="CN98" s="23" t="n">
        <v>0.04180787402474489</v>
      </c>
      <c r="CO98" s="23" t="n">
        <v>0.05624033510684222</v>
      </c>
      <c r="CP98" s="23" t="n">
        <v>0.0443624654124105</v>
      </c>
      <c r="CQ98" s="23" t="n">
        <v>0.04222985822830808</v>
      </c>
      <c r="CR98" s="23" t="n">
        <v>0.04566766905693639</v>
      </c>
      <c r="CS98" s="23" t="n">
        <v>0.04266612232024389</v>
      </c>
      <c r="CT98" s="23" t="n">
        <v>0.05771251152963675</v>
      </c>
      <c r="CU98" s="23" t="n">
        <v>0.04812604237513129</v>
      </c>
      <c r="CV98" s="23" t="n">
        <v>0.04869814299547203</v>
      </c>
      <c r="CW98" s="23" t="n">
        <v>0.04260641463984977</v>
      </c>
      <c r="CX98" s="23" t="n">
        <v>0.04131045718406755</v>
      </c>
      <c r="CY98" s="23" t="n">
        <v>0.06748125533864327</v>
      </c>
      <c r="CZ98" s="23" t="n">
        <v>0.06748125533864327</v>
      </c>
      <c r="DA98" s="23" t="n">
        <v>0.06748125533864328</v>
      </c>
      <c r="DB98" s="23" t="n">
        <v>0.04664821433802636</v>
      </c>
      <c r="DC98" s="23" t="n">
        <v>0.03305825718011519</v>
      </c>
      <c r="DD98" s="23" t="n">
        <v>0.05329352016677062</v>
      </c>
      <c r="DE98" s="23" t="n">
        <v>0.136893043351896</v>
      </c>
      <c r="DF98" s="23" t="n">
        <v>0.03228588822177977</v>
      </c>
      <c r="DG98" s="23" t="n">
        <v>0.03482159600104599</v>
      </c>
      <c r="DH98" s="23" t="n">
        <v>0.0288807387464853</v>
      </c>
      <c r="DI98" s="23" t="n">
        <v>0.02658095432402673</v>
      </c>
      <c r="DJ98" s="23" t="n">
        <v>0.03068080095893498</v>
      </c>
      <c r="DK98" s="23" t="n">
        <v>0.05151070182370514</v>
      </c>
      <c r="DL98" s="23" t="n">
        <v>0.01746560762601492</v>
      </c>
      <c r="DM98" s="23" t="n">
        <v>0.06074813725343822</v>
      </c>
      <c r="DN98" s="23" t="n">
        <v>0.03690057161634647</v>
      </c>
      <c r="DO98" s="23" t="n">
        <v>0.04344063526715335</v>
      </c>
      <c r="DP98" s="23" t="n">
        <v>0.04359447688270867</v>
      </c>
      <c r="DQ98" s="23" t="n">
        <v>0.04125311392506974</v>
      </c>
      <c r="DR98" s="23" t="n">
        <v>0.04281229090081903</v>
      </c>
      <c r="DS98" s="23" t="n">
        <v>0.04810325038821705</v>
      </c>
      <c r="DT98" s="23" t="n">
        <v>0.1110805547333922</v>
      </c>
      <c r="DU98" s="23" t="n">
        <v>0.06028121986389793</v>
      </c>
      <c r="DV98" s="23" t="n">
        <v>0.07236243100895902</v>
      </c>
      <c r="DW98" s="23" t="n">
        <v>0.08700652815359745</v>
      </c>
      <c r="DX98" s="23" t="n">
        <v>0.03506631815214769</v>
      </c>
      <c r="DY98" s="23" t="n">
        <v>0.04910761064210323</v>
      </c>
      <c r="DZ98" s="23" t="n">
        <v>0.03344256604575529</v>
      </c>
      <c r="EA98" s="23" t="n">
        <v>0.1258148691610064</v>
      </c>
      <c r="EB98" s="23" t="n">
        <v>0.04595571353646356</v>
      </c>
      <c r="EC98" s="23" t="n">
        <v>0.09940585467800515</v>
      </c>
      <c r="ED98" s="23" t="n">
        <v>0.07322095998437436</v>
      </c>
      <c r="EE98" s="23" t="n">
        <v>0.01544778396394992</v>
      </c>
      <c r="EF98" s="23" t="n">
        <v>0</v>
      </c>
    </row>
    <row r="99">
      <c r="A99" s="10" t="inlineStr">
        <is>
          <t>86</t>
        </is>
      </c>
      <c r="B99" s="10" t="inlineStr">
        <is>
          <t>Otras construcciones</t>
        </is>
      </c>
      <c r="C99" s="24" t="n">
        <v>0.0019794005196558</v>
      </c>
      <c r="D99" s="24" t="n">
        <v>0.002031935948384152</v>
      </c>
      <c r="E99" s="24" t="n">
        <v>0.001976233156388924</v>
      </c>
      <c r="F99" s="24" t="n">
        <v>0.002156701778799918</v>
      </c>
      <c r="G99" s="24" t="n">
        <v>0.001972103056576601</v>
      </c>
      <c r="H99" s="24" t="n">
        <v>0.001985948901447442</v>
      </c>
      <c r="I99" s="24" t="n">
        <v>0.000922589025137193</v>
      </c>
      <c r="J99" s="24" t="n">
        <v>0.001678052063800312</v>
      </c>
      <c r="K99" s="24" t="n">
        <v>0.001678052063800312</v>
      </c>
      <c r="L99" s="24" t="n">
        <v>0.001678052063800312</v>
      </c>
      <c r="M99" s="24" t="n">
        <v>0.001921590502483218</v>
      </c>
      <c r="N99" s="24" t="n">
        <v>0.0009225890251371931</v>
      </c>
      <c r="O99" s="24" t="n">
        <v>0.001976233156388924</v>
      </c>
      <c r="P99" s="24" t="n">
        <v>0.001968824955033643</v>
      </c>
      <c r="Q99" s="24" t="n">
        <v>0.001398867269324951</v>
      </c>
      <c r="R99" s="24" t="n">
        <v>0.001364311768390745</v>
      </c>
      <c r="S99" s="24" t="n">
        <v>0.001550914306412147</v>
      </c>
      <c r="T99" s="24" t="n">
        <v>0.00183773212660969</v>
      </c>
      <c r="U99" s="24" t="n">
        <v>0.001369829332759542</v>
      </c>
      <c r="V99" s="24" t="n">
        <v>0.001525564931050514</v>
      </c>
      <c r="W99" s="24" t="n">
        <v>0.001899691873227295</v>
      </c>
      <c r="X99" s="24" t="n">
        <v>0.003137003927904901</v>
      </c>
      <c r="Y99" s="24" t="n">
        <v>0</v>
      </c>
      <c r="Z99" s="24" t="n">
        <v>0.05065571976607275</v>
      </c>
      <c r="AA99" s="24" t="n">
        <v>0.0020443273123719</v>
      </c>
      <c r="AB99" s="24" t="n">
        <v>0.002290357076514841</v>
      </c>
      <c r="AC99" s="24" t="n">
        <v>0.002470784391394695</v>
      </c>
      <c r="AD99" s="24" t="n">
        <v>0.001528533391057437</v>
      </c>
      <c r="AE99" s="24" t="n">
        <v>0.00158279594754785</v>
      </c>
      <c r="AF99" s="24" t="n">
        <v>0.002940663543228781</v>
      </c>
      <c r="AG99" s="24" t="n">
        <v>0.001558314083182419</v>
      </c>
      <c r="AH99" s="24" t="n">
        <v>0.00185731107666072</v>
      </c>
      <c r="AI99" s="24" t="n">
        <v>0.00200847601158729</v>
      </c>
      <c r="AJ99" s="24" t="n">
        <v>0.002002479469744645</v>
      </c>
      <c r="AK99" s="24" t="n">
        <v>0.002224752620744806</v>
      </c>
      <c r="AL99" s="24" t="n">
        <v>0.00217552085854975</v>
      </c>
      <c r="AM99" s="24" t="n">
        <v>0.002021361711429382</v>
      </c>
      <c r="AN99" s="24" t="n">
        <v>0.002240921563568084</v>
      </c>
      <c r="AO99" s="24" t="n">
        <v>0.002099570059922287</v>
      </c>
      <c r="AP99" s="24" t="n">
        <v>0.001931027865169446</v>
      </c>
      <c r="AQ99" s="24" t="n">
        <v>0.001914736116760178</v>
      </c>
      <c r="AR99" s="24" t="n">
        <v>0.001938510295073946</v>
      </c>
      <c r="AS99" s="24" t="n">
        <v>0.002887670028799594</v>
      </c>
      <c r="AT99" s="24" t="n">
        <v>0.001688107102716799</v>
      </c>
      <c r="AU99" s="24" t="n">
        <v>0.001688107102716799</v>
      </c>
      <c r="AV99" s="24" t="n">
        <v>0.001616433778391543</v>
      </c>
      <c r="AW99" s="24" t="n">
        <v>0.001862765502440286</v>
      </c>
      <c r="AX99" s="24" t="n">
        <v>0.001978202671332032</v>
      </c>
      <c r="AY99" s="24" t="n">
        <v>0.002073241696605992</v>
      </c>
      <c r="AZ99" s="24" t="n">
        <v>0.002129856696186929</v>
      </c>
      <c r="BA99" s="24" t="n">
        <v>0.002227632587494875</v>
      </c>
      <c r="BB99" s="24" t="n">
        <v>0.002099252770570989</v>
      </c>
      <c r="BC99" s="24" t="n">
        <v>0.002745381634516047</v>
      </c>
      <c r="BD99" s="24" t="n">
        <v>0.002745381634516047</v>
      </c>
      <c r="BE99" s="24" t="n">
        <v>0.002745381634516046</v>
      </c>
      <c r="BF99" s="24" t="n">
        <v>0.002745381634516048</v>
      </c>
      <c r="BG99" s="24" t="n">
        <v>0.002745381634516047</v>
      </c>
      <c r="BH99" s="24" t="n">
        <v>0.001935972876077985</v>
      </c>
      <c r="BI99" s="24" t="n">
        <v>0.002284824213150969</v>
      </c>
      <c r="BJ99" s="24" t="n">
        <v>0.002280578705825551</v>
      </c>
      <c r="BK99" s="24" t="n">
        <v>0.002017009108255737</v>
      </c>
      <c r="BL99" s="24" t="n">
        <v>0.001947118193682858</v>
      </c>
      <c r="BM99" s="24" t="n">
        <v>0.002179640586163485</v>
      </c>
      <c r="BN99" s="24" t="n">
        <v>0.001934296555554142</v>
      </c>
      <c r="BO99" s="24" t="n">
        <v>0.002336567299900745</v>
      </c>
      <c r="BP99" s="24" t="n">
        <v>0.002400938974526993</v>
      </c>
      <c r="BQ99" s="24" t="n">
        <v>0.002139378713274505</v>
      </c>
      <c r="BR99" s="24" t="n">
        <v>0.002364684012417768</v>
      </c>
      <c r="BS99" s="24" t="n">
        <v>0.001876830938003989</v>
      </c>
      <c r="BT99" s="24" t="n">
        <v>0.00210948072215529</v>
      </c>
      <c r="BU99" s="24" t="n">
        <v>0.001890422622128443</v>
      </c>
      <c r="BV99" s="24" t="n">
        <v>0.001336126917597613</v>
      </c>
      <c r="BW99" s="24" t="n">
        <v>0.002341117780915229</v>
      </c>
      <c r="BX99" s="24" t="n">
        <v>0.001899460862866254</v>
      </c>
      <c r="BY99" s="24" t="n">
        <v>0.001907520857268872</v>
      </c>
      <c r="BZ99" s="24" t="n">
        <v>0.002223075888000357</v>
      </c>
      <c r="CA99" s="24" t="n">
        <v>0.001964919105162372</v>
      </c>
      <c r="CB99" s="24" t="n">
        <v>0.001901362966593614</v>
      </c>
      <c r="CC99" s="24" t="n">
        <v>0.002140182220903368</v>
      </c>
      <c r="CD99" s="24" t="n">
        <v>0.002046738850744512</v>
      </c>
      <c r="CE99" s="24" t="n">
        <v>0.002006717252138866</v>
      </c>
      <c r="CF99" s="24" t="n">
        <v>0.002142685643344576</v>
      </c>
      <c r="CG99" s="24" t="n">
        <v>0.002087949358471564</v>
      </c>
      <c r="CH99" s="24" t="n">
        <v>0.001696901639288304</v>
      </c>
      <c r="CI99" s="24" t="n">
        <v>0.001696901639288303</v>
      </c>
      <c r="CJ99" s="24" t="n">
        <v>1.002341607246173</v>
      </c>
      <c r="CK99" s="24" t="n">
        <v>0.001897442800597449</v>
      </c>
      <c r="CL99" s="24" t="n">
        <v>0.001897881160853647</v>
      </c>
      <c r="CM99" s="24" t="n">
        <v>0.003830597887701638</v>
      </c>
      <c r="CN99" s="24" t="n">
        <v>0.002289033905762977</v>
      </c>
      <c r="CO99" s="24" t="n">
        <v>0.002354032875215004</v>
      </c>
      <c r="CP99" s="24" t="n">
        <v>0.002741166672262993</v>
      </c>
      <c r="CQ99" s="24" t="n">
        <v>0.002453153276551445</v>
      </c>
      <c r="CR99" s="24" t="n">
        <v>0.002528702439383952</v>
      </c>
      <c r="CS99" s="24" t="n">
        <v>0.002454895245329561</v>
      </c>
      <c r="CT99" s="24" t="n">
        <v>0.00205165963684112</v>
      </c>
      <c r="CU99" s="24" t="n">
        <v>0.003142633149511525</v>
      </c>
      <c r="CV99" s="24" t="n">
        <v>0.001993202105120291</v>
      </c>
      <c r="CW99" s="24" t="n">
        <v>0.002845234741377984</v>
      </c>
      <c r="CX99" s="24" t="n">
        <v>0.06213510804080793</v>
      </c>
      <c r="CY99" s="24" t="n">
        <v>0.001996720164489154</v>
      </c>
      <c r="CZ99" s="24" t="n">
        <v>0.001996720164489154</v>
      </c>
      <c r="DA99" s="24" t="n">
        <v>0.001996720164489154</v>
      </c>
      <c r="DB99" s="24" t="n">
        <v>0.001739483365365876</v>
      </c>
      <c r="DC99" s="24" t="n">
        <v>0.001363029575729093</v>
      </c>
      <c r="DD99" s="24" t="n">
        <v>0.002015322659095524</v>
      </c>
      <c r="DE99" s="24" t="n">
        <v>0.004306427045516072</v>
      </c>
      <c r="DF99" s="24" t="n">
        <v>0.001516519883137117</v>
      </c>
      <c r="DG99" s="24" t="n">
        <v>0.001556022564742117</v>
      </c>
      <c r="DH99" s="24" t="n">
        <v>0.001894195020830234</v>
      </c>
      <c r="DI99" s="24" t="n">
        <v>0.00125799578884286</v>
      </c>
      <c r="DJ99" s="24" t="n">
        <v>0.001413888416197584</v>
      </c>
      <c r="DK99" s="24" t="n">
        <v>0.002779487678182709</v>
      </c>
      <c r="DL99" s="24" t="n">
        <v>0.0007560100669953446</v>
      </c>
      <c r="DM99" s="24" t="n">
        <v>0.002627050924009889</v>
      </c>
      <c r="DN99" s="24" t="n">
        <v>0.002203074249461072</v>
      </c>
      <c r="DO99" s="24" t="n">
        <v>0.001935930778929137</v>
      </c>
      <c r="DP99" s="24" t="n">
        <v>0.002761769035545265</v>
      </c>
      <c r="DQ99" s="24" t="n">
        <v>0.001660334634879934</v>
      </c>
      <c r="DR99" s="24" t="n">
        <v>0.001951310391591127</v>
      </c>
      <c r="DS99" s="24" t="n">
        <v>0.00371885001187211</v>
      </c>
      <c r="DT99" s="24" t="n">
        <v>0.002961191656198902</v>
      </c>
      <c r="DU99" s="24" t="n">
        <v>0.006926716102809666</v>
      </c>
      <c r="DV99" s="24" t="n">
        <v>0.006035463507432849</v>
      </c>
      <c r="DW99" s="24" t="n">
        <v>0.004340885591307497</v>
      </c>
      <c r="DX99" s="24" t="n">
        <v>0.001638849331022845</v>
      </c>
      <c r="DY99" s="24" t="n">
        <v>0.002429932571353688</v>
      </c>
      <c r="DZ99" s="24" t="n">
        <v>0.001553421360837518</v>
      </c>
      <c r="EA99" s="24" t="n">
        <v>0.004178665180008912</v>
      </c>
      <c r="EB99" s="24" t="n">
        <v>0.008830918474494116</v>
      </c>
      <c r="EC99" s="24" t="n">
        <v>0.003494948583263745</v>
      </c>
      <c r="ED99" s="24" t="n">
        <v>0.003026178196093419</v>
      </c>
      <c r="EE99" s="24" t="n">
        <v>0.003043248493963449</v>
      </c>
      <c r="EF99" s="24" t="n">
        <v>0</v>
      </c>
    </row>
    <row r="100">
      <c r="A100" s="12" t="inlineStr">
        <is>
          <t>87</t>
        </is>
      </c>
      <c r="B100" s="12" t="inlineStr">
        <is>
          <t>Servicios de comercio, excepto por comisión o por contrato</t>
        </is>
      </c>
      <c r="C100" s="23" t="n">
        <v>0</v>
      </c>
      <c r="D100" s="23" t="n">
        <v>0</v>
      </c>
      <c r="E100" s="23" t="n">
        <v>0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0</v>
      </c>
      <c r="K100" s="23" t="n">
        <v>0</v>
      </c>
      <c r="L100" s="23" t="n">
        <v>0</v>
      </c>
      <c r="M100" s="23" t="n">
        <v>0</v>
      </c>
      <c r="N100" s="23" t="n">
        <v>0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0</v>
      </c>
      <c r="T100" s="23" t="n">
        <v>0</v>
      </c>
      <c r="U100" s="23" t="n">
        <v>0</v>
      </c>
      <c r="V100" s="23" t="n">
        <v>0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  <c r="AD100" s="23" t="n">
        <v>0</v>
      </c>
      <c r="AE100" s="23" t="n">
        <v>0</v>
      </c>
      <c r="AF100" s="23" t="n">
        <v>0</v>
      </c>
      <c r="AG100" s="23" t="n">
        <v>0</v>
      </c>
      <c r="AH100" s="23" t="n">
        <v>0</v>
      </c>
      <c r="AI100" s="23" t="n">
        <v>0</v>
      </c>
      <c r="AJ100" s="23" t="n">
        <v>0</v>
      </c>
      <c r="AK100" s="23" t="n">
        <v>0</v>
      </c>
      <c r="AL100" s="23" t="n">
        <v>0</v>
      </c>
      <c r="AM100" s="23" t="n">
        <v>0</v>
      </c>
      <c r="AN100" s="23" t="n">
        <v>0</v>
      </c>
      <c r="AO100" s="23" t="n">
        <v>0</v>
      </c>
      <c r="AP100" s="23" t="n">
        <v>0</v>
      </c>
      <c r="AQ100" s="23" t="n">
        <v>0</v>
      </c>
      <c r="AR100" s="23" t="n">
        <v>0</v>
      </c>
      <c r="AS100" s="23" t="n">
        <v>0</v>
      </c>
      <c r="AT100" s="23" t="n">
        <v>0</v>
      </c>
      <c r="AU100" s="23" t="n">
        <v>0</v>
      </c>
      <c r="AV100" s="23" t="n">
        <v>0</v>
      </c>
      <c r="AW100" s="23" t="n">
        <v>0</v>
      </c>
      <c r="AX100" s="23" t="n">
        <v>0</v>
      </c>
      <c r="AY100" s="23" t="n">
        <v>0</v>
      </c>
      <c r="AZ100" s="23" t="n">
        <v>0</v>
      </c>
      <c r="BA100" s="23" t="n">
        <v>0</v>
      </c>
      <c r="BB100" s="23" t="n">
        <v>0</v>
      </c>
      <c r="BC100" s="23" t="n">
        <v>0</v>
      </c>
      <c r="BD100" s="23" t="n">
        <v>0</v>
      </c>
      <c r="BE100" s="23" t="n">
        <v>0</v>
      </c>
      <c r="BF100" s="23" t="n">
        <v>0</v>
      </c>
      <c r="BG100" s="23" t="n">
        <v>0</v>
      </c>
      <c r="BH100" s="23" t="n">
        <v>0</v>
      </c>
      <c r="BI100" s="23" t="n">
        <v>0</v>
      </c>
      <c r="BJ100" s="23" t="n">
        <v>0</v>
      </c>
      <c r="BK100" s="23" t="n">
        <v>0</v>
      </c>
      <c r="BL100" s="23" t="n">
        <v>0</v>
      </c>
      <c r="BM100" s="23" t="n">
        <v>0</v>
      </c>
      <c r="BN100" s="23" t="n">
        <v>0</v>
      </c>
      <c r="BO100" s="23" t="n">
        <v>0</v>
      </c>
      <c r="BP100" s="23" t="n">
        <v>0</v>
      </c>
      <c r="BQ100" s="23" t="n">
        <v>0</v>
      </c>
      <c r="BR100" s="23" t="n">
        <v>0</v>
      </c>
      <c r="BS100" s="23" t="n">
        <v>0</v>
      </c>
      <c r="BT100" s="23" t="n">
        <v>0</v>
      </c>
      <c r="BU100" s="23" t="n">
        <v>0</v>
      </c>
      <c r="BV100" s="23" t="n">
        <v>0</v>
      </c>
      <c r="BW100" s="23" t="n">
        <v>0</v>
      </c>
      <c r="BX100" s="23" t="n">
        <v>0</v>
      </c>
      <c r="BY100" s="23" t="n">
        <v>0</v>
      </c>
      <c r="BZ100" s="23" t="n">
        <v>0</v>
      </c>
      <c r="CA100" s="23" t="n">
        <v>0</v>
      </c>
      <c r="CB100" s="23" t="n">
        <v>0</v>
      </c>
      <c r="CC100" s="23" t="n">
        <v>0</v>
      </c>
      <c r="CD100" s="23" t="n">
        <v>0</v>
      </c>
      <c r="CE100" s="23" t="n">
        <v>0</v>
      </c>
      <c r="CF100" s="23" t="n">
        <v>0</v>
      </c>
      <c r="CG100" s="23" t="n">
        <v>0</v>
      </c>
      <c r="CH100" s="23" t="n">
        <v>0</v>
      </c>
      <c r="CI100" s="23" t="n">
        <v>0</v>
      </c>
      <c r="CJ100" s="23" t="n">
        <v>0</v>
      </c>
      <c r="CK100" s="23" t="n">
        <v>1</v>
      </c>
      <c r="CL100" s="23" t="n">
        <v>0</v>
      </c>
      <c r="CM100" s="23" t="n">
        <v>0</v>
      </c>
      <c r="CN100" s="23" t="n">
        <v>0</v>
      </c>
      <c r="CO100" s="23" t="n">
        <v>0</v>
      </c>
      <c r="CP100" s="23" t="n">
        <v>0</v>
      </c>
      <c r="CQ100" s="23" t="n">
        <v>0</v>
      </c>
      <c r="CR100" s="23" t="n">
        <v>0</v>
      </c>
      <c r="CS100" s="23" t="n">
        <v>0</v>
      </c>
      <c r="CT100" s="23" t="n">
        <v>0</v>
      </c>
      <c r="CU100" s="23" t="n">
        <v>0</v>
      </c>
      <c r="CV100" s="23" t="n">
        <v>0</v>
      </c>
      <c r="CW100" s="23" t="n">
        <v>0</v>
      </c>
      <c r="CX100" s="23" t="n">
        <v>0</v>
      </c>
      <c r="CY100" s="23" t="n">
        <v>0</v>
      </c>
      <c r="CZ100" s="23" t="n">
        <v>0</v>
      </c>
      <c r="DA100" s="23" t="n">
        <v>0</v>
      </c>
      <c r="DB100" s="23" t="n">
        <v>0</v>
      </c>
      <c r="DC100" s="23" t="n">
        <v>0</v>
      </c>
      <c r="DD100" s="23" t="n">
        <v>0</v>
      </c>
      <c r="DE100" s="23" t="n">
        <v>0</v>
      </c>
      <c r="DF100" s="23" t="n">
        <v>0</v>
      </c>
      <c r="DG100" s="23" t="n">
        <v>0</v>
      </c>
      <c r="DH100" s="23" t="n">
        <v>0</v>
      </c>
      <c r="DI100" s="23" t="n">
        <v>0</v>
      </c>
      <c r="DJ100" s="23" t="n">
        <v>0</v>
      </c>
      <c r="DK100" s="23" t="n">
        <v>0</v>
      </c>
      <c r="DL100" s="23" t="n">
        <v>0</v>
      </c>
      <c r="DM100" s="23" t="n">
        <v>0</v>
      </c>
      <c r="DN100" s="23" t="n">
        <v>0</v>
      </c>
      <c r="DO100" s="23" t="n">
        <v>0</v>
      </c>
      <c r="DP100" s="23" t="n">
        <v>0</v>
      </c>
      <c r="DQ100" s="23" t="n">
        <v>0</v>
      </c>
      <c r="DR100" s="23" t="n">
        <v>0</v>
      </c>
      <c r="DS100" s="23" t="n">
        <v>0</v>
      </c>
      <c r="DT100" s="23" t="n">
        <v>0</v>
      </c>
      <c r="DU100" s="23" t="n">
        <v>0</v>
      </c>
      <c r="DV100" s="23" t="n">
        <v>0</v>
      </c>
      <c r="DW100" s="23" t="n">
        <v>0</v>
      </c>
      <c r="DX100" s="23" t="n">
        <v>0</v>
      </c>
      <c r="DY100" s="23" t="n">
        <v>0</v>
      </c>
      <c r="DZ100" s="23" t="n">
        <v>0</v>
      </c>
      <c r="EA100" s="23" t="n">
        <v>0</v>
      </c>
      <c r="EB100" s="23" t="n">
        <v>0</v>
      </c>
      <c r="EC100" s="23" t="n">
        <v>0</v>
      </c>
      <c r="ED100" s="23" t="n">
        <v>0</v>
      </c>
      <c r="EE100" s="23" t="n">
        <v>0</v>
      </c>
      <c r="EF100" s="23" t="n">
        <v>0</v>
      </c>
    </row>
    <row r="101">
      <c r="A101" s="10" t="inlineStr">
        <is>
          <t>88</t>
        </is>
      </c>
      <c r="B101" s="10" t="inlineStr">
        <is>
          <t>Servicios de comercio a comisión o por contrato</t>
        </is>
      </c>
      <c r="C101" s="24" t="n">
        <v>0.09956713390946463</v>
      </c>
      <c r="D101" s="24" t="n">
        <v>0.1002196178803361</v>
      </c>
      <c r="E101" s="24" t="n">
        <v>0.102248892436419</v>
      </c>
      <c r="F101" s="24" t="n">
        <v>0.09610366329993134</v>
      </c>
      <c r="G101" s="24" t="n">
        <v>0.1033834249558788</v>
      </c>
      <c r="H101" s="24" t="n">
        <v>0.1035201732237772</v>
      </c>
      <c r="I101" s="24" t="n">
        <v>0.04145828358324048</v>
      </c>
      <c r="J101" s="24" t="n">
        <v>0.07586612034735948</v>
      </c>
      <c r="K101" s="24" t="n">
        <v>0.07586612034735948</v>
      </c>
      <c r="L101" s="24" t="n">
        <v>0.07586612034735951</v>
      </c>
      <c r="M101" s="24" t="n">
        <v>0.1101631460816149</v>
      </c>
      <c r="N101" s="24" t="n">
        <v>0.0414582835832405</v>
      </c>
      <c r="O101" s="24" t="n">
        <v>0.102248892436419</v>
      </c>
      <c r="P101" s="24" t="n">
        <v>0.1015623759935327</v>
      </c>
      <c r="Q101" s="24" t="n">
        <v>0.1068270627125455</v>
      </c>
      <c r="R101" s="24" t="n">
        <v>0.1074824060849972</v>
      </c>
      <c r="S101" s="24" t="n">
        <v>0.07955447401307357</v>
      </c>
      <c r="T101" s="24" t="n">
        <v>0.09900226224737331</v>
      </c>
      <c r="U101" s="24" t="n">
        <v>0.1062774043346012</v>
      </c>
      <c r="V101" s="24" t="n">
        <v>0.11125124543449</v>
      </c>
      <c r="W101" s="24" t="n">
        <v>0.09461331947823012</v>
      </c>
      <c r="X101" s="24" t="n">
        <v>0.06863161541040572</v>
      </c>
      <c r="Y101" s="24" t="n">
        <v>0</v>
      </c>
      <c r="Z101" s="24" t="n">
        <v>0.09010152079257211</v>
      </c>
      <c r="AA101" s="24" t="n">
        <v>0.1102161396236457</v>
      </c>
      <c r="AB101" s="24" t="n">
        <v>0.1012364400978271</v>
      </c>
      <c r="AC101" s="24" t="n">
        <v>0.1047878796081185</v>
      </c>
      <c r="AD101" s="24" t="n">
        <v>0.1111797537855715</v>
      </c>
      <c r="AE101" s="24" t="n">
        <v>0.1070234938890431</v>
      </c>
      <c r="AF101" s="24" t="n">
        <v>0.09045813071152452</v>
      </c>
      <c r="AG101" s="24" t="n">
        <v>0.1111731056045627</v>
      </c>
      <c r="AH101" s="24" t="n">
        <v>0.09445690896080407</v>
      </c>
      <c r="AI101" s="24" t="n">
        <v>0.1016909723528149</v>
      </c>
      <c r="AJ101" s="24" t="n">
        <v>0.1017066143774999</v>
      </c>
      <c r="AK101" s="24" t="n">
        <v>0.1013948793222297</v>
      </c>
      <c r="AL101" s="24" t="n">
        <v>0.101413212785095</v>
      </c>
      <c r="AM101" s="24" t="n">
        <v>0.1102497950671477</v>
      </c>
      <c r="AN101" s="24" t="n">
        <v>0.08807408521272272</v>
      </c>
      <c r="AO101" s="24" t="n">
        <v>0.1021114599542758</v>
      </c>
      <c r="AP101" s="24" t="n">
        <v>0.1158537073884461</v>
      </c>
      <c r="AQ101" s="24" t="n">
        <v>0.0872846703413639</v>
      </c>
      <c r="AR101" s="24" t="n">
        <v>0.1182775314618337</v>
      </c>
      <c r="AS101" s="24" t="n">
        <v>0.1024103307731846</v>
      </c>
      <c r="AT101" s="24" t="n">
        <v>0.1151061907330951</v>
      </c>
      <c r="AU101" s="24" t="n">
        <v>0.1151061907330951</v>
      </c>
      <c r="AV101" s="24" t="n">
        <v>0.0946087654565419</v>
      </c>
      <c r="AW101" s="24" t="n">
        <v>0.111508041831857</v>
      </c>
      <c r="AX101" s="24" t="n">
        <v>0.1169456110901086</v>
      </c>
      <c r="AY101" s="24" t="n">
        <v>0.1130482065479051</v>
      </c>
      <c r="AZ101" s="24" t="n">
        <v>0.09211157221011372</v>
      </c>
      <c r="BA101" s="24" t="n">
        <v>0.1116200277288467</v>
      </c>
      <c r="BB101" s="24" t="n">
        <v>0.1096588115675073</v>
      </c>
      <c r="BC101" s="24" t="n">
        <v>0.09366027382839534</v>
      </c>
      <c r="BD101" s="24" t="n">
        <v>0.09366027382839537</v>
      </c>
      <c r="BE101" s="24" t="n">
        <v>0.09366027382839534</v>
      </c>
      <c r="BF101" s="24" t="n">
        <v>0.0936602738283954</v>
      </c>
      <c r="BG101" s="24" t="n">
        <v>0.09366027382839537</v>
      </c>
      <c r="BH101" s="24" t="n">
        <v>0.1165103221837015</v>
      </c>
      <c r="BI101" s="24" t="n">
        <v>0.1241193015311578</v>
      </c>
      <c r="BJ101" s="24" t="n">
        <v>0.1231967381995444</v>
      </c>
      <c r="BK101" s="24" t="n">
        <v>0.1144889266456883</v>
      </c>
      <c r="BL101" s="24" t="n">
        <v>0.1153862485658587</v>
      </c>
      <c r="BM101" s="24" t="n">
        <v>0.1193579867309482</v>
      </c>
      <c r="BN101" s="24" t="n">
        <v>0.115328715184187</v>
      </c>
      <c r="BO101" s="24" t="n">
        <v>0.1283312172534622</v>
      </c>
      <c r="BP101" s="24" t="n">
        <v>0.1346392341330411</v>
      </c>
      <c r="BQ101" s="24" t="n">
        <v>0.1027608427329782</v>
      </c>
      <c r="BR101" s="24" t="n">
        <v>0.09942985224544898</v>
      </c>
      <c r="BS101" s="24" t="n">
        <v>0.08073605302744601</v>
      </c>
      <c r="BT101" s="24" t="n">
        <v>0.0987736802431491</v>
      </c>
      <c r="BU101" s="24" t="n">
        <v>0.09923690959931576</v>
      </c>
      <c r="BV101" s="24" t="n">
        <v>0.05751786098469724</v>
      </c>
      <c r="BW101" s="24" t="n">
        <v>0.1079139866890307</v>
      </c>
      <c r="BX101" s="24" t="n">
        <v>0.1155190424084771</v>
      </c>
      <c r="BY101" s="24" t="n">
        <v>0.1087140594071896</v>
      </c>
      <c r="BZ101" s="24" t="n">
        <v>0.1143832129566199</v>
      </c>
      <c r="CA101" s="24" t="n">
        <v>0.1152945486791641</v>
      </c>
      <c r="CB101" s="24" t="n">
        <v>0.1156974427330647</v>
      </c>
      <c r="CC101" s="24" t="n">
        <v>0.1139239875623187</v>
      </c>
      <c r="CD101" s="24" t="n">
        <v>0.2080436941479635</v>
      </c>
      <c r="CE101" s="24" t="n">
        <v>0.1100764680838926</v>
      </c>
      <c r="CF101" s="24" t="n">
        <v>0.1092389562511336</v>
      </c>
      <c r="CG101" s="24" t="n">
        <v>0.1073353651860284</v>
      </c>
      <c r="CH101" s="24" t="n">
        <v>0.07108695194891816</v>
      </c>
      <c r="CI101" s="24" t="n">
        <v>0.07108695194891815</v>
      </c>
      <c r="CJ101" s="24" t="n">
        <v>0.1004056996622833</v>
      </c>
      <c r="CK101" s="24" t="n">
        <v>0.1157317657261193</v>
      </c>
      <c r="CL101" s="24" t="n">
        <v>1.115955844346411</v>
      </c>
      <c r="CM101" s="24" t="n">
        <v>0.1182853924208132</v>
      </c>
      <c r="CN101" s="24" t="n">
        <v>0.08403016092510684</v>
      </c>
      <c r="CO101" s="24" t="n">
        <v>0.0900723299738963</v>
      </c>
      <c r="CP101" s="24" t="n">
        <v>0.1083011128738385</v>
      </c>
      <c r="CQ101" s="24" t="n">
        <v>0.09761085488331404</v>
      </c>
      <c r="CR101" s="24" t="n">
        <v>0.09722446550406544</v>
      </c>
      <c r="CS101" s="24" t="n">
        <v>0.09744693837797634</v>
      </c>
      <c r="CT101" s="24" t="n">
        <v>0.103335689412469</v>
      </c>
      <c r="CU101" s="24" t="n">
        <v>0.09171726294888563</v>
      </c>
      <c r="CV101" s="24" t="n">
        <v>0.1194447983751015</v>
      </c>
      <c r="CW101" s="24" t="n">
        <v>0.096418642257988</v>
      </c>
      <c r="CX101" s="24" t="n">
        <v>0.08807965846802175</v>
      </c>
      <c r="CY101" s="24" t="n">
        <v>0.1039986399433225</v>
      </c>
      <c r="CZ101" s="24" t="n">
        <v>0.1039986399433225</v>
      </c>
      <c r="DA101" s="24" t="n">
        <v>0.1039986399433225</v>
      </c>
      <c r="DB101" s="24" t="n">
        <v>0.1080110613207265</v>
      </c>
      <c r="DC101" s="24" t="n">
        <v>0.1168310806951316</v>
      </c>
      <c r="DD101" s="24" t="n">
        <v>0.07469227206777714</v>
      </c>
      <c r="DE101" s="24" t="n">
        <v>0.06475727528497975</v>
      </c>
      <c r="DF101" s="24" t="n">
        <v>0.07248894277057458</v>
      </c>
      <c r="DG101" s="24" t="n">
        <v>0.07387578231360491</v>
      </c>
      <c r="DH101" s="24" t="n">
        <v>0.07296864347651125</v>
      </c>
      <c r="DI101" s="24" t="n">
        <v>0.05793584657747905</v>
      </c>
      <c r="DJ101" s="24" t="n">
        <v>0.06357570265474206</v>
      </c>
      <c r="DK101" s="24" t="n">
        <v>0.1770665397597848</v>
      </c>
      <c r="DL101" s="24" t="n">
        <v>0.03494623355472459</v>
      </c>
      <c r="DM101" s="24" t="n">
        <v>0.08517735265829078</v>
      </c>
      <c r="DN101" s="24" t="n">
        <v>0.08124205253516772</v>
      </c>
      <c r="DO101" s="24" t="n">
        <v>0.09881016908386028</v>
      </c>
      <c r="DP101" s="24" t="n">
        <v>0.1002422193704505</v>
      </c>
      <c r="DQ101" s="24" t="n">
        <v>0.1085800014384879</v>
      </c>
      <c r="DR101" s="24" t="n">
        <v>0.1054281722515873</v>
      </c>
      <c r="DS101" s="24" t="n">
        <v>0.1071971761660932</v>
      </c>
      <c r="DT101" s="24" t="n">
        <v>0.08908207998273206</v>
      </c>
      <c r="DU101" s="24" t="n">
        <v>0.09484973471101668</v>
      </c>
      <c r="DV101" s="24" t="n">
        <v>0.08940675468331763</v>
      </c>
      <c r="DW101" s="24" t="n">
        <v>0.09083547970661121</v>
      </c>
      <c r="DX101" s="24" t="n">
        <v>0.05679929413024532</v>
      </c>
      <c r="DY101" s="24" t="n">
        <v>0.08506483175099017</v>
      </c>
      <c r="DZ101" s="24" t="n">
        <v>0.07100591193013901</v>
      </c>
      <c r="EA101" s="24" t="n">
        <v>0.07605903091196725</v>
      </c>
      <c r="EB101" s="24" t="n">
        <v>0.0819584759188331</v>
      </c>
      <c r="EC101" s="24" t="n">
        <v>0.08904126485357307</v>
      </c>
      <c r="ED101" s="24" t="n">
        <v>0.09192441918945567</v>
      </c>
      <c r="EE101" s="24" t="n">
        <v>0.03222723425973773</v>
      </c>
      <c r="EF101" s="24" t="n">
        <v>0</v>
      </c>
    </row>
    <row r="102">
      <c r="A102" s="12" t="inlineStr">
        <is>
          <t>89</t>
        </is>
      </c>
      <c r="B102" s="12" t="inlineStr">
        <is>
          <t>Servicios de alojamiento</t>
        </is>
      </c>
      <c r="C102" s="23" t="n">
        <v>0.007963272288336688</v>
      </c>
      <c r="D102" s="23" t="n">
        <v>0.008279481588810266</v>
      </c>
      <c r="E102" s="23" t="n">
        <v>0.007790551290783677</v>
      </c>
      <c r="F102" s="23" t="n">
        <v>0.007947055032408511</v>
      </c>
      <c r="G102" s="23" t="n">
        <v>0.008026333314847169</v>
      </c>
      <c r="H102" s="23" t="n">
        <v>0.007854502668018085</v>
      </c>
      <c r="I102" s="23" t="n">
        <v>0.003285229196047343</v>
      </c>
      <c r="J102" s="23" t="n">
        <v>0.005961396918642174</v>
      </c>
      <c r="K102" s="23" t="n">
        <v>0.005961396918642174</v>
      </c>
      <c r="L102" s="23" t="n">
        <v>0.005961396918642175</v>
      </c>
      <c r="M102" s="23" t="n">
        <v>0.007713321433800448</v>
      </c>
      <c r="N102" s="23" t="n">
        <v>0.003285229196047344</v>
      </c>
      <c r="O102" s="23" t="n">
        <v>0.007790551290783676</v>
      </c>
      <c r="P102" s="23" t="n">
        <v>0.007742765960630831</v>
      </c>
      <c r="Q102" s="23" t="n">
        <v>0.005494439346750876</v>
      </c>
      <c r="R102" s="23" t="n">
        <v>0.005391085293734043</v>
      </c>
      <c r="S102" s="23" t="n">
        <v>0.00597958652522641</v>
      </c>
      <c r="T102" s="23" t="n">
        <v>0.006970693880553654</v>
      </c>
      <c r="U102" s="23" t="n">
        <v>0.005395980581917798</v>
      </c>
      <c r="V102" s="23" t="n">
        <v>0.006017699259251838</v>
      </c>
      <c r="W102" s="23" t="n">
        <v>0.007283675356693577</v>
      </c>
      <c r="X102" s="23" t="n">
        <v>0.005872338840334764</v>
      </c>
      <c r="Y102" s="23" t="n">
        <v>0</v>
      </c>
      <c r="Z102" s="23" t="n">
        <v>0.008020704040309039</v>
      </c>
      <c r="AA102" s="23" t="n">
        <v>0.008239066613715323</v>
      </c>
      <c r="AB102" s="23" t="n">
        <v>0.009342854680240814</v>
      </c>
      <c r="AC102" s="23" t="n">
        <v>0.008702992006949659</v>
      </c>
      <c r="AD102" s="23" t="n">
        <v>0.006036068749487158</v>
      </c>
      <c r="AE102" s="23" t="n">
        <v>0.006113872413694332</v>
      </c>
      <c r="AF102" s="23" t="n">
        <v>0.007170923168673036</v>
      </c>
      <c r="AG102" s="23" t="n">
        <v>0.006167614385972204</v>
      </c>
      <c r="AH102" s="23" t="n">
        <v>0.007228094188142698</v>
      </c>
      <c r="AI102" s="23" t="n">
        <v>0.007335106265847885</v>
      </c>
      <c r="AJ102" s="23" t="n">
        <v>0.007325763189955738</v>
      </c>
      <c r="AK102" s="23" t="n">
        <v>0.008597310621201771</v>
      </c>
      <c r="AL102" s="23" t="n">
        <v>0.008467973137315879</v>
      </c>
      <c r="AM102" s="23" t="n">
        <v>0.007865466205865215</v>
      </c>
      <c r="AN102" s="23" t="n">
        <v>0.006917660042925846</v>
      </c>
      <c r="AO102" s="23" t="n">
        <v>0.008253733769597019</v>
      </c>
      <c r="AP102" s="23" t="n">
        <v>0.007715298203803712</v>
      </c>
      <c r="AQ102" s="23" t="n">
        <v>0.006845140637289147</v>
      </c>
      <c r="AR102" s="23" t="n">
        <v>0.007785176346440906</v>
      </c>
      <c r="AS102" s="23" t="n">
        <v>0.008988021331135335</v>
      </c>
      <c r="AT102" s="23" t="n">
        <v>0.006454489085823823</v>
      </c>
      <c r="AU102" s="23" t="n">
        <v>0.006454489085823823</v>
      </c>
      <c r="AV102" s="23" t="n">
        <v>0.006005276040569868</v>
      </c>
      <c r="AW102" s="23" t="n">
        <v>0.007274135038120075</v>
      </c>
      <c r="AX102" s="23" t="n">
        <v>0.007144741653810593</v>
      </c>
      <c r="AY102" s="23" t="n">
        <v>0.007057796258278158</v>
      </c>
      <c r="AZ102" s="23" t="n">
        <v>0.007988722183631079</v>
      </c>
      <c r="BA102" s="23" t="n">
        <v>0.008794563864858366</v>
      </c>
      <c r="BB102" s="23" t="n">
        <v>0.008600733626999885</v>
      </c>
      <c r="BC102" s="23" t="n">
        <v>0.007958332451563192</v>
      </c>
      <c r="BD102" s="23" t="n">
        <v>0.007958332451563192</v>
      </c>
      <c r="BE102" s="23" t="n">
        <v>0.00795833245156319</v>
      </c>
      <c r="BF102" s="23" t="n">
        <v>0.007958332451563195</v>
      </c>
      <c r="BG102" s="23" t="n">
        <v>0.007958332451563192</v>
      </c>
      <c r="BH102" s="23" t="n">
        <v>0.007768310258484031</v>
      </c>
      <c r="BI102" s="23" t="n">
        <v>0.00905438704950084</v>
      </c>
      <c r="BJ102" s="23" t="n">
        <v>0.009039360730534966</v>
      </c>
      <c r="BK102" s="23" t="n">
        <v>0.008049125514065518</v>
      </c>
      <c r="BL102" s="23" t="n">
        <v>0.00774249590800954</v>
      </c>
      <c r="BM102" s="23" t="n">
        <v>0.008524483296428678</v>
      </c>
      <c r="BN102" s="23" t="n">
        <v>0.007734153043668379</v>
      </c>
      <c r="BO102" s="23" t="n">
        <v>0.009039647597371671</v>
      </c>
      <c r="BP102" s="23" t="n">
        <v>0.008947661158410674</v>
      </c>
      <c r="BQ102" s="23" t="n">
        <v>0.007383912535865031</v>
      </c>
      <c r="BR102" s="23" t="n">
        <v>0.008406074068447924</v>
      </c>
      <c r="BS102" s="23" t="n">
        <v>0.007236100209358966</v>
      </c>
      <c r="BT102" s="23" t="n">
        <v>0.007630169726950665</v>
      </c>
      <c r="BU102" s="23" t="n">
        <v>0.006812628648387818</v>
      </c>
      <c r="BV102" s="23" t="n">
        <v>0.004680160199290562</v>
      </c>
      <c r="BW102" s="23" t="n">
        <v>0.00611339170600144</v>
      </c>
      <c r="BX102" s="23" t="n">
        <v>0.007592154846357454</v>
      </c>
      <c r="BY102" s="23" t="n">
        <v>0.007259802106138015</v>
      </c>
      <c r="BZ102" s="23" t="n">
        <v>0.01002842928056035</v>
      </c>
      <c r="CA102" s="23" t="n">
        <v>0.007735299646550449</v>
      </c>
      <c r="CB102" s="23" t="n">
        <v>0.007602274483005384</v>
      </c>
      <c r="CC102" s="23" t="n">
        <v>0.00813919866266922</v>
      </c>
      <c r="CD102" s="23" t="n">
        <v>0.007301976203133925</v>
      </c>
      <c r="CE102" s="23" t="n">
        <v>0.007638745972098593</v>
      </c>
      <c r="CF102" s="23" t="n">
        <v>0.008097149961210293</v>
      </c>
      <c r="CG102" s="23" t="n">
        <v>0.008923486010657405</v>
      </c>
      <c r="CH102" s="23" t="n">
        <v>0.0059406211386622</v>
      </c>
      <c r="CI102" s="23" t="n">
        <v>0.0059406211386622</v>
      </c>
      <c r="CJ102" s="23" t="n">
        <v>0.009489221098039683</v>
      </c>
      <c r="CK102" s="23" t="n">
        <v>0.007588742402294863</v>
      </c>
      <c r="CL102" s="23" t="n">
        <v>0.007598071288906571</v>
      </c>
      <c r="CM102" s="23" t="n">
        <v>1.00755344879815</v>
      </c>
      <c r="CN102" s="23" t="n">
        <v>0.005998625101375826</v>
      </c>
      <c r="CO102" s="23" t="n">
        <v>0.008937062018838664</v>
      </c>
      <c r="CP102" s="23" t="n">
        <v>0.0129251096108316</v>
      </c>
      <c r="CQ102" s="23" t="n">
        <v>0.01072139025568569</v>
      </c>
      <c r="CR102" s="23" t="n">
        <v>0.01216611663581076</v>
      </c>
      <c r="CS102" s="23" t="n">
        <v>0.01070176941127504</v>
      </c>
      <c r="CT102" s="23" t="n">
        <v>0.008263888317507158</v>
      </c>
      <c r="CU102" s="23" t="n">
        <v>0.01793002575988609</v>
      </c>
      <c r="CV102" s="23" t="n">
        <v>0.008176263916099196</v>
      </c>
      <c r="CW102" s="23" t="n">
        <v>0.008506092730156681</v>
      </c>
      <c r="CX102" s="23" t="n">
        <v>0.007872611392893566</v>
      </c>
      <c r="CY102" s="23" t="n">
        <v>0.01548862541065576</v>
      </c>
      <c r="CZ102" s="23" t="n">
        <v>0.01548862541065576</v>
      </c>
      <c r="DA102" s="23" t="n">
        <v>0.01548862541065577</v>
      </c>
      <c r="DB102" s="23" t="n">
        <v>0.01598959843975073</v>
      </c>
      <c r="DC102" s="23" t="n">
        <v>0.01586161783847714</v>
      </c>
      <c r="DD102" s="23" t="n">
        <v>0.007721751730587324</v>
      </c>
      <c r="DE102" s="23" t="n">
        <v>0.01113489138043656</v>
      </c>
      <c r="DF102" s="23" t="n">
        <v>0.00572075082139669</v>
      </c>
      <c r="DG102" s="23" t="n">
        <v>0.005985097941549317</v>
      </c>
      <c r="DH102" s="23" t="n">
        <v>0.009040156387492908</v>
      </c>
      <c r="DI102" s="23" t="n">
        <v>0.004699308794145668</v>
      </c>
      <c r="DJ102" s="23" t="n">
        <v>0.005444711920072514</v>
      </c>
      <c r="DK102" s="23" t="n">
        <v>0.009371431327456412</v>
      </c>
      <c r="DL102" s="23" t="n">
        <v>0.003411919827486514</v>
      </c>
      <c r="DM102" s="23" t="n">
        <v>0.01060942570203402</v>
      </c>
      <c r="DN102" s="23" t="n">
        <v>0.006014349017602079</v>
      </c>
      <c r="DO102" s="23" t="n">
        <v>0.00763731997723285</v>
      </c>
      <c r="DP102" s="23" t="n">
        <v>0.01300535437453706</v>
      </c>
      <c r="DQ102" s="23" t="n">
        <v>0.005684675512426923</v>
      </c>
      <c r="DR102" s="23" t="n">
        <v>0.007258926777356682</v>
      </c>
      <c r="DS102" s="23" t="n">
        <v>0.007785234991024075</v>
      </c>
      <c r="DT102" s="23" t="n">
        <v>0.05233877726027138</v>
      </c>
      <c r="DU102" s="23" t="n">
        <v>0.04995321470070799</v>
      </c>
      <c r="DV102" s="23" t="n">
        <v>0.01261789045853425</v>
      </c>
      <c r="DW102" s="23" t="n">
        <v>0.03110473834778662</v>
      </c>
      <c r="DX102" s="23" t="n">
        <v>0.006519099045739659</v>
      </c>
      <c r="DY102" s="23" t="n">
        <v>0.01035161755613404</v>
      </c>
      <c r="DZ102" s="23" t="n">
        <v>0.006685047944956328</v>
      </c>
      <c r="EA102" s="23" t="n">
        <v>0.01415881519861158</v>
      </c>
      <c r="EB102" s="23" t="n">
        <v>0.006527077157094529</v>
      </c>
      <c r="EC102" s="23" t="n">
        <v>0.007135803854126583</v>
      </c>
      <c r="ED102" s="23" t="n">
        <v>0.01226930574886481</v>
      </c>
      <c r="EE102" s="23" t="n">
        <v>0.002367038518353539</v>
      </c>
      <c r="EF102" s="23" t="n">
        <v>0</v>
      </c>
    </row>
    <row r="103">
      <c r="A103" s="10" t="inlineStr">
        <is>
          <t>90</t>
        </is>
      </c>
      <c r="B103" s="10" t="inlineStr">
        <is>
          <t>Servicios de suministro de comidas y bebidas</t>
        </is>
      </c>
      <c r="C103" s="24" t="n">
        <v>0.005187450305796583</v>
      </c>
      <c r="D103" s="24" t="n">
        <v>0.005354228474774792</v>
      </c>
      <c r="E103" s="24" t="n">
        <v>0.005100785710415715</v>
      </c>
      <c r="F103" s="24" t="n">
        <v>0.005256856762932524</v>
      </c>
      <c r="G103" s="24" t="n">
        <v>0.005232581275655073</v>
      </c>
      <c r="H103" s="24" t="n">
        <v>0.00513682134285798</v>
      </c>
      <c r="I103" s="24" t="n">
        <v>0.002239418087723477</v>
      </c>
      <c r="J103" s="24" t="n">
        <v>0.00406139695944433</v>
      </c>
      <c r="K103" s="24" t="n">
        <v>0.00406139695944433</v>
      </c>
      <c r="L103" s="24" t="n">
        <v>0.00406139695944433</v>
      </c>
      <c r="M103" s="24" t="n">
        <v>0.00504932418016263</v>
      </c>
      <c r="N103" s="24" t="n">
        <v>0.002239418087723477</v>
      </c>
      <c r="O103" s="24" t="n">
        <v>0.005100785710415714</v>
      </c>
      <c r="P103" s="24" t="n">
        <v>0.005073180995504204</v>
      </c>
      <c r="Q103" s="24" t="n">
        <v>0.003601191110393683</v>
      </c>
      <c r="R103" s="24" t="n">
        <v>0.003524458178170686</v>
      </c>
      <c r="S103" s="24" t="n">
        <v>0.003941105258468774</v>
      </c>
      <c r="T103" s="24" t="n">
        <v>0.004604308539066109</v>
      </c>
      <c r="U103" s="24" t="n">
        <v>0.003532702030789241</v>
      </c>
      <c r="V103" s="24" t="n">
        <v>0.00393916717463966</v>
      </c>
      <c r="W103" s="24" t="n">
        <v>0.004801532268493858</v>
      </c>
      <c r="X103" s="24" t="n">
        <v>0.004013200968632548</v>
      </c>
      <c r="Y103" s="24" t="n">
        <v>0</v>
      </c>
      <c r="Z103" s="24" t="n">
        <v>0.005732992504386639</v>
      </c>
      <c r="AA103" s="24" t="n">
        <v>0.00535061443646345</v>
      </c>
      <c r="AB103" s="24" t="n">
        <v>0.005971668134128095</v>
      </c>
      <c r="AC103" s="24" t="n">
        <v>0.005765912033190296</v>
      </c>
      <c r="AD103" s="24" t="n">
        <v>0.003948473068175463</v>
      </c>
      <c r="AE103" s="24" t="n">
        <v>0.004005233867978547</v>
      </c>
      <c r="AF103" s="24" t="n">
        <v>0.004775967054414308</v>
      </c>
      <c r="AG103" s="24" t="n">
        <v>0.004039882343829061</v>
      </c>
      <c r="AH103" s="24" t="n">
        <v>0.004778370999100362</v>
      </c>
      <c r="AI103" s="24" t="n">
        <v>0.004859600168008154</v>
      </c>
      <c r="AJ103" s="24" t="n">
        <v>0.004852664290113011</v>
      </c>
      <c r="AK103" s="24" t="n">
        <v>0.005625342235703643</v>
      </c>
      <c r="AL103" s="24" t="n">
        <v>0.005529531055503191</v>
      </c>
      <c r="AM103" s="24" t="n">
        <v>0.005157070395941993</v>
      </c>
      <c r="AN103" s="24" t="n">
        <v>0.004548987460255519</v>
      </c>
      <c r="AO103" s="24" t="n">
        <v>0.005372469900372704</v>
      </c>
      <c r="AP103" s="24" t="n">
        <v>0.005084705938326736</v>
      </c>
      <c r="AQ103" s="24" t="n">
        <v>0.004594327875629932</v>
      </c>
      <c r="AR103" s="24" t="n">
        <v>0.005107759776609617</v>
      </c>
      <c r="AS103" s="24" t="n">
        <v>0.005895089016320436</v>
      </c>
      <c r="AT103" s="24" t="n">
        <v>0.004214895996138104</v>
      </c>
      <c r="AU103" s="24" t="n">
        <v>0.004214895996138105</v>
      </c>
      <c r="AV103" s="24" t="n">
        <v>0.00395969643733859</v>
      </c>
      <c r="AW103" s="24" t="n">
        <v>0.004782637823687863</v>
      </c>
      <c r="AX103" s="24" t="n">
        <v>0.004726637581934322</v>
      </c>
      <c r="AY103" s="24" t="n">
        <v>0.004685837134219088</v>
      </c>
      <c r="AZ103" s="24" t="n">
        <v>0.005204897593231378</v>
      </c>
      <c r="BA103" s="24" t="n">
        <v>0.005767612945733081</v>
      </c>
      <c r="BB103" s="24" t="n">
        <v>0.005500984731047972</v>
      </c>
      <c r="BC103" s="24" t="n">
        <v>0.00557573284702162</v>
      </c>
      <c r="BD103" s="24" t="n">
        <v>0.005575732847021621</v>
      </c>
      <c r="BE103" s="24" t="n">
        <v>0.00557573284702162</v>
      </c>
      <c r="BF103" s="24" t="n">
        <v>0.005575732847021623</v>
      </c>
      <c r="BG103" s="24" t="n">
        <v>0.005575732847021621</v>
      </c>
      <c r="BH103" s="24" t="n">
        <v>0.005112639547740991</v>
      </c>
      <c r="BI103" s="24" t="n">
        <v>0.006229596300625894</v>
      </c>
      <c r="BJ103" s="24" t="n">
        <v>0.006222236304081353</v>
      </c>
      <c r="BK103" s="24" t="n">
        <v>0.00539809909243123</v>
      </c>
      <c r="BL103" s="24" t="n">
        <v>0.005092541761732091</v>
      </c>
      <c r="BM103" s="24" t="n">
        <v>0.005771205305983037</v>
      </c>
      <c r="BN103" s="24" t="n">
        <v>0.00511245973478175</v>
      </c>
      <c r="BO103" s="24" t="n">
        <v>0.006180038071680336</v>
      </c>
      <c r="BP103" s="24" t="n">
        <v>0.006042828140835499</v>
      </c>
      <c r="BQ103" s="24" t="n">
        <v>0.004978164913000262</v>
      </c>
      <c r="BR103" s="24" t="n">
        <v>0.005538986305315166</v>
      </c>
      <c r="BS103" s="24" t="n">
        <v>0.004675622441737688</v>
      </c>
      <c r="BT103" s="24" t="n">
        <v>0.00502185728053331</v>
      </c>
      <c r="BU103" s="24" t="n">
        <v>0.004496844763098857</v>
      </c>
      <c r="BV103" s="24" t="n">
        <v>0.003056603843177066</v>
      </c>
      <c r="BW103" s="24" t="n">
        <v>0.004213570211964007</v>
      </c>
      <c r="BX103" s="24" t="n">
        <v>0.004984342322292497</v>
      </c>
      <c r="BY103" s="24" t="n">
        <v>0.004783277143949421</v>
      </c>
      <c r="BZ103" s="24" t="n">
        <v>0.006153756636165005</v>
      </c>
      <c r="CA103" s="24" t="n">
        <v>0.005093534178926037</v>
      </c>
      <c r="CB103" s="24" t="n">
        <v>0.004991344036887701</v>
      </c>
      <c r="CC103" s="24" t="n">
        <v>0.005408022320830744</v>
      </c>
      <c r="CD103" s="24" t="n">
        <v>0.005041092991568354</v>
      </c>
      <c r="CE103" s="24" t="n">
        <v>0.005074097500697229</v>
      </c>
      <c r="CF103" s="24" t="n">
        <v>0.005386063295516634</v>
      </c>
      <c r="CG103" s="24" t="n">
        <v>0.0059525818944708</v>
      </c>
      <c r="CH103" s="24" t="n">
        <v>0.003823033122171102</v>
      </c>
      <c r="CI103" s="24" t="n">
        <v>0.003823033122171102</v>
      </c>
      <c r="CJ103" s="24" t="n">
        <v>0.005960996647906035</v>
      </c>
      <c r="CK103" s="24" t="n">
        <v>0.004992212958406984</v>
      </c>
      <c r="CL103" s="24" t="n">
        <v>0.004985936321788374</v>
      </c>
      <c r="CM103" s="24" t="n">
        <v>0.004942538807001522</v>
      </c>
      <c r="CN103" s="24" t="n">
        <v>1.004014490789118</v>
      </c>
      <c r="CO103" s="24" t="n">
        <v>0.005706868950410906</v>
      </c>
      <c r="CP103" s="24" t="n">
        <v>0.008195556297094205</v>
      </c>
      <c r="CQ103" s="24" t="n">
        <v>0.006637414881617193</v>
      </c>
      <c r="CR103" s="24" t="n">
        <v>0.007701648095300029</v>
      </c>
      <c r="CS103" s="24" t="n">
        <v>0.006614701975605191</v>
      </c>
      <c r="CT103" s="24" t="n">
        <v>0.006162682352378662</v>
      </c>
      <c r="CU103" s="24" t="n">
        <v>0.0102187302629626</v>
      </c>
      <c r="CV103" s="24" t="n">
        <v>0.005949302653802334</v>
      </c>
      <c r="CW103" s="24" t="n">
        <v>0.005710360927627529</v>
      </c>
      <c r="CX103" s="24" t="n">
        <v>0.005733108680283648</v>
      </c>
      <c r="CY103" s="24" t="n">
        <v>0.01102098434769793</v>
      </c>
      <c r="CZ103" s="24" t="n">
        <v>0.01102098434769793</v>
      </c>
      <c r="DA103" s="24" t="n">
        <v>0.01102098434769793</v>
      </c>
      <c r="DB103" s="24" t="n">
        <v>0.00889000074888225</v>
      </c>
      <c r="DC103" s="24" t="n">
        <v>0.006928136861000448</v>
      </c>
      <c r="DD103" s="24" t="n">
        <v>0.004837843075942662</v>
      </c>
      <c r="DE103" s="24" t="n">
        <v>0.006296408799295336</v>
      </c>
      <c r="DF103" s="24" t="n">
        <v>0.00435237516425704</v>
      </c>
      <c r="DG103" s="24" t="n">
        <v>0.004470622591808332</v>
      </c>
      <c r="DH103" s="24" t="n">
        <v>0.005278703257738991</v>
      </c>
      <c r="DI103" s="24" t="n">
        <v>0.003205812993167227</v>
      </c>
      <c r="DJ103" s="24" t="n">
        <v>0.004312936647729207</v>
      </c>
      <c r="DK103" s="24" t="n">
        <v>0.005498157739914091</v>
      </c>
      <c r="DL103" s="24" t="n">
        <v>0.002337525724556881</v>
      </c>
      <c r="DM103" s="24" t="n">
        <v>0.007416600054515577</v>
      </c>
      <c r="DN103" s="24" t="n">
        <v>0.004217319923040532</v>
      </c>
      <c r="DO103" s="24" t="n">
        <v>0.004998800980350828</v>
      </c>
      <c r="DP103" s="24" t="n">
        <v>0.007677544791086634</v>
      </c>
      <c r="DQ103" s="24" t="n">
        <v>0.003755206147927438</v>
      </c>
      <c r="DR103" s="24" t="n">
        <v>0.004794102051032721</v>
      </c>
      <c r="DS103" s="24" t="n">
        <v>0.005605332150443392</v>
      </c>
      <c r="DT103" s="24" t="n">
        <v>0.03007136903239459</v>
      </c>
      <c r="DU103" s="24" t="n">
        <v>0.02477346566147246</v>
      </c>
      <c r="DV103" s="24" t="n">
        <v>0.05651995191429151</v>
      </c>
      <c r="DW103" s="24" t="n">
        <v>0.04057313859383763</v>
      </c>
      <c r="DX103" s="24" t="n">
        <v>0.006892320940519795</v>
      </c>
      <c r="DY103" s="24" t="n">
        <v>0.02262507501076999</v>
      </c>
      <c r="DZ103" s="24" t="n">
        <v>0.006995234732497594</v>
      </c>
      <c r="EA103" s="24" t="n">
        <v>0.01018755157089131</v>
      </c>
      <c r="EB103" s="24" t="n">
        <v>0.006189583024978476</v>
      </c>
      <c r="EC103" s="24" t="n">
        <v>0.004662165559429587</v>
      </c>
      <c r="ED103" s="24" t="n">
        <v>0.008828579105480761</v>
      </c>
      <c r="EE103" s="24" t="n">
        <v>0.001606404928987813</v>
      </c>
      <c r="EF103" s="24" t="n">
        <v>0</v>
      </c>
    </row>
    <row r="104">
      <c r="A104" s="12" t="inlineStr">
        <is>
          <t>91</t>
        </is>
      </c>
      <c r="B104" s="12" t="inlineStr">
        <is>
          <t>Servicios de transporte de pasajeros por vía terrestre</t>
        </is>
      </c>
      <c r="C104" s="23" t="n">
        <v>0.02452606572636784</v>
      </c>
      <c r="D104" s="23" t="n">
        <v>0.02500969299969152</v>
      </c>
      <c r="E104" s="23" t="n">
        <v>0.0245960415807598</v>
      </c>
      <c r="F104" s="23" t="n">
        <v>0.02546319826433482</v>
      </c>
      <c r="G104" s="23" t="n">
        <v>0.02474011255091339</v>
      </c>
      <c r="H104" s="23" t="n">
        <v>0.02424045641675972</v>
      </c>
      <c r="I104" s="23" t="n">
        <v>0.01128721021028843</v>
      </c>
      <c r="J104" s="23" t="n">
        <v>0.02090364609686517</v>
      </c>
      <c r="K104" s="23" t="n">
        <v>0.02090364609686517</v>
      </c>
      <c r="L104" s="23" t="n">
        <v>0.02090364609686518</v>
      </c>
      <c r="M104" s="23" t="n">
        <v>0.02358572217255598</v>
      </c>
      <c r="N104" s="23" t="n">
        <v>0.01128721021028843</v>
      </c>
      <c r="O104" s="23" t="n">
        <v>0.02459604158075979</v>
      </c>
      <c r="P104" s="23" t="n">
        <v>0.02449038339443861</v>
      </c>
      <c r="Q104" s="23" t="n">
        <v>0.01771501209038079</v>
      </c>
      <c r="R104" s="23" t="n">
        <v>0.01728514622764058</v>
      </c>
      <c r="S104" s="23" t="n">
        <v>0.01889577472762553</v>
      </c>
      <c r="T104" s="23" t="n">
        <v>0.02293716440765303</v>
      </c>
      <c r="U104" s="23" t="n">
        <v>0.01734355263089407</v>
      </c>
      <c r="V104" s="23" t="n">
        <v>0.019331062182753</v>
      </c>
      <c r="W104" s="23" t="n">
        <v>0.02335637008627697</v>
      </c>
      <c r="X104" s="23" t="n">
        <v>0.02019051792623388</v>
      </c>
      <c r="Y104" s="23" t="n">
        <v>0</v>
      </c>
      <c r="Z104" s="23" t="n">
        <v>0.04088958085377109</v>
      </c>
      <c r="AA104" s="23" t="n">
        <v>0.02445870898655915</v>
      </c>
      <c r="AB104" s="23" t="n">
        <v>0.02663222538487271</v>
      </c>
      <c r="AC104" s="23" t="n">
        <v>0.03664921196005286</v>
      </c>
      <c r="AD104" s="23" t="n">
        <v>0.01934393036876031</v>
      </c>
      <c r="AE104" s="23" t="n">
        <v>0.0196153523976274</v>
      </c>
      <c r="AF104" s="23" t="n">
        <v>0.0241099227533021</v>
      </c>
      <c r="AG104" s="23" t="n">
        <v>0.01973043629684473</v>
      </c>
      <c r="AH104" s="23" t="n">
        <v>0.02317312908755351</v>
      </c>
      <c r="AI104" s="23" t="n">
        <v>0.02428971582642126</v>
      </c>
      <c r="AJ104" s="23" t="n">
        <v>0.02424034714170821</v>
      </c>
      <c r="AK104" s="23" t="n">
        <v>0.02714959011507104</v>
      </c>
      <c r="AL104" s="23" t="n">
        <v>0.02654969873814992</v>
      </c>
      <c r="AM104" s="23" t="n">
        <v>0.02427451265167819</v>
      </c>
      <c r="AN104" s="23" t="n">
        <v>0.02250488150237457</v>
      </c>
      <c r="AO104" s="23" t="n">
        <v>0.02453679070996563</v>
      </c>
      <c r="AP104" s="23" t="n">
        <v>0.02369235299309331</v>
      </c>
      <c r="AQ104" s="23" t="n">
        <v>0.02319910410078099</v>
      </c>
      <c r="AR104" s="23" t="n">
        <v>0.02390391061486255</v>
      </c>
      <c r="AS104" s="23" t="n">
        <v>0.02783632844777734</v>
      </c>
      <c r="AT104" s="23" t="n">
        <v>0.02048747630327102</v>
      </c>
      <c r="AU104" s="23" t="n">
        <v>0.02048747630327103</v>
      </c>
      <c r="AV104" s="23" t="n">
        <v>0.01966484552758873</v>
      </c>
      <c r="AW104" s="23" t="n">
        <v>0.02249349771932319</v>
      </c>
      <c r="AX104" s="23" t="n">
        <v>0.02315873637655411</v>
      </c>
      <c r="AY104" s="23" t="n">
        <v>0.023238406296772</v>
      </c>
      <c r="AZ104" s="23" t="n">
        <v>0.02573457615247279</v>
      </c>
      <c r="BA104" s="23" t="n">
        <v>0.02947451180772573</v>
      </c>
      <c r="BB104" s="23" t="n">
        <v>0.02526292586026035</v>
      </c>
      <c r="BC104" s="23" t="n">
        <v>0.02826853692791035</v>
      </c>
      <c r="BD104" s="23" t="n">
        <v>0.02826853692791035</v>
      </c>
      <c r="BE104" s="23" t="n">
        <v>0.02826853692791035</v>
      </c>
      <c r="BF104" s="23" t="n">
        <v>0.02826853692791036</v>
      </c>
      <c r="BG104" s="23" t="n">
        <v>0.02826853692791035</v>
      </c>
      <c r="BH104" s="23" t="n">
        <v>0.02383377866524956</v>
      </c>
      <c r="BI104" s="23" t="n">
        <v>0.02963341712188727</v>
      </c>
      <c r="BJ104" s="23" t="n">
        <v>0.02971609392066968</v>
      </c>
      <c r="BK104" s="23" t="n">
        <v>0.0258557909929238</v>
      </c>
      <c r="BL104" s="23" t="n">
        <v>0.02374495383730167</v>
      </c>
      <c r="BM104" s="23" t="n">
        <v>0.02732290912102832</v>
      </c>
      <c r="BN104" s="23" t="n">
        <v>0.02398285827168999</v>
      </c>
      <c r="BO104" s="23" t="n">
        <v>0.02988146189864813</v>
      </c>
      <c r="BP104" s="23" t="n">
        <v>0.02997375607845905</v>
      </c>
      <c r="BQ104" s="23" t="n">
        <v>0.02563224069953913</v>
      </c>
      <c r="BR104" s="23" t="n">
        <v>0.02893436021384203</v>
      </c>
      <c r="BS104" s="23" t="n">
        <v>0.02231713515974158</v>
      </c>
      <c r="BT104" s="23" t="n">
        <v>0.02421351763212462</v>
      </c>
      <c r="BU104" s="23" t="n">
        <v>0.0221437560781597</v>
      </c>
      <c r="BV104" s="23" t="n">
        <v>0.01500668705418819</v>
      </c>
      <c r="BW104" s="23" t="n">
        <v>0.02027543717030686</v>
      </c>
      <c r="BX104" s="23" t="n">
        <v>0.02315737283688283</v>
      </c>
      <c r="BY104" s="23" t="n">
        <v>0.02242831671273907</v>
      </c>
      <c r="BZ104" s="23" t="n">
        <v>0.02477417494021154</v>
      </c>
      <c r="CA104" s="23" t="n">
        <v>0.02391971633039272</v>
      </c>
      <c r="CB104" s="23" t="n">
        <v>0.02319113092129048</v>
      </c>
      <c r="CC104" s="23" t="n">
        <v>0.02620094472799074</v>
      </c>
      <c r="CD104" s="23" t="n">
        <v>0.02349259710905439</v>
      </c>
      <c r="CE104" s="23" t="n">
        <v>0.02455924676652087</v>
      </c>
      <c r="CF104" s="23" t="n">
        <v>0.0263160811357872</v>
      </c>
      <c r="CG104" s="23" t="n">
        <v>0.02888526237881422</v>
      </c>
      <c r="CH104" s="23" t="n">
        <v>0.01736319606893153</v>
      </c>
      <c r="CI104" s="23" t="n">
        <v>0.01736319606893153</v>
      </c>
      <c r="CJ104" s="23" t="n">
        <v>0.02531740749206955</v>
      </c>
      <c r="CK104" s="23" t="n">
        <v>0.02313559573566165</v>
      </c>
      <c r="CL104" s="23" t="n">
        <v>0.02314254142838394</v>
      </c>
      <c r="CM104" s="23" t="n">
        <v>0.02635035828839383</v>
      </c>
      <c r="CN104" s="23" t="n">
        <v>0.0199117463155999</v>
      </c>
      <c r="CO104" s="23" t="n">
        <v>1.025519265301968</v>
      </c>
      <c r="CP104" s="23" t="n">
        <v>0.0304191016198482</v>
      </c>
      <c r="CQ104" s="23" t="n">
        <v>0.0279578321992161</v>
      </c>
      <c r="CR104" s="23" t="n">
        <v>0.03316150380562825</v>
      </c>
      <c r="CS104" s="23" t="n">
        <v>0.0279158223865622</v>
      </c>
      <c r="CT104" s="23" t="n">
        <v>0.02460780771437523</v>
      </c>
      <c r="CU104" s="23" t="n">
        <v>0.03543360125898021</v>
      </c>
      <c r="CV104" s="23" t="n">
        <v>0.03727137711835963</v>
      </c>
      <c r="CW104" s="23" t="n">
        <v>0.04524031202604417</v>
      </c>
      <c r="CX104" s="23" t="n">
        <v>0.04154895638744129</v>
      </c>
      <c r="CY104" s="23" t="n">
        <v>0.059004138443473</v>
      </c>
      <c r="CZ104" s="23" t="n">
        <v>0.059004138443473</v>
      </c>
      <c r="DA104" s="23" t="n">
        <v>0.05900413844347301</v>
      </c>
      <c r="DB104" s="23" t="n">
        <v>0.03992589763239297</v>
      </c>
      <c r="DC104" s="23" t="n">
        <v>0.03409034462509929</v>
      </c>
      <c r="DD104" s="23" t="n">
        <v>0.02204919073710933</v>
      </c>
      <c r="DE104" s="23" t="n">
        <v>0.02173838173791416</v>
      </c>
      <c r="DF104" s="23" t="n">
        <v>0.02245407848425345</v>
      </c>
      <c r="DG104" s="23" t="n">
        <v>0.02030875615817374</v>
      </c>
      <c r="DH104" s="23" t="n">
        <v>0.01735789256529931</v>
      </c>
      <c r="DI104" s="23" t="n">
        <v>0.02267164086896357</v>
      </c>
      <c r="DJ104" s="23" t="n">
        <v>0.0223041198981646</v>
      </c>
      <c r="DK104" s="23" t="n">
        <v>0.05917870119386352</v>
      </c>
      <c r="DL104" s="23" t="n">
        <v>0.01198511094818058</v>
      </c>
      <c r="DM104" s="23" t="n">
        <v>0.02418630628360087</v>
      </c>
      <c r="DN104" s="23" t="n">
        <v>0.02038542572031825</v>
      </c>
      <c r="DO104" s="23" t="n">
        <v>0.02395729507403099</v>
      </c>
      <c r="DP104" s="23" t="n">
        <v>0.02981776492137197</v>
      </c>
      <c r="DQ104" s="23" t="n">
        <v>0.01943771329375102</v>
      </c>
      <c r="DR104" s="23" t="n">
        <v>0.02316181229362117</v>
      </c>
      <c r="DS104" s="23" t="n">
        <v>0.02703093494992673</v>
      </c>
      <c r="DT104" s="23" t="n">
        <v>0.0747546213799838</v>
      </c>
      <c r="DU104" s="23" t="n">
        <v>0.04196071688895503</v>
      </c>
      <c r="DV104" s="23" t="n">
        <v>0.04185481564130918</v>
      </c>
      <c r="DW104" s="23" t="n">
        <v>0.04717136747951419</v>
      </c>
      <c r="DX104" s="23" t="n">
        <v>0.01800737398940853</v>
      </c>
      <c r="DY104" s="23" t="n">
        <v>0.03099119379530177</v>
      </c>
      <c r="DZ104" s="23" t="n">
        <v>0.02195299145684699</v>
      </c>
      <c r="EA104" s="23" t="n">
        <v>0.04488342727085924</v>
      </c>
      <c r="EB104" s="23" t="n">
        <v>0.02679188740166774</v>
      </c>
      <c r="EC104" s="23" t="n">
        <v>0.02392285452353634</v>
      </c>
      <c r="ED104" s="23" t="n">
        <v>0.02492825815861481</v>
      </c>
      <c r="EE104" s="23" t="n">
        <v>0.00852488239629315</v>
      </c>
      <c r="EF104" s="23" t="n">
        <v>0</v>
      </c>
    </row>
    <row r="105">
      <c r="A105" s="10" t="inlineStr">
        <is>
          <t>92</t>
        </is>
      </c>
      <c r="B105" s="10" t="inlineStr">
        <is>
          <t>Servicios de transporte de pasajeros por vía no terrestre</t>
        </is>
      </c>
      <c r="C105" s="24" t="n">
        <v>0.03430751395725054</v>
      </c>
      <c r="D105" s="24" t="n">
        <v>0.03448243025698594</v>
      </c>
      <c r="E105" s="24" t="n">
        <v>0.03370652449099009</v>
      </c>
      <c r="F105" s="24" t="n">
        <v>0.03525954691218345</v>
      </c>
      <c r="G105" s="24" t="n">
        <v>0.03345331019677868</v>
      </c>
      <c r="H105" s="24" t="n">
        <v>0.03364309353713039</v>
      </c>
      <c r="I105" s="24" t="n">
        <v>0.01563101639173435</v>
      </c>
      <c r="J105" s="24" t="n">
        <v>0.02829270688608393</v>
      </c>
      <c r="K105" s="24" t="n">
        <v>0.02829270688608393</v>
      </c>
      <c r="L105" s="24" t="n">
        <v>0.02829270688608394</v>
      </c>
      <c r="M105" s="24" t="n">
        <v>0.03243915792892423</v>
      </c>
      <c r="N105" s="24" t="n">
        <v>0.01563101639173436</v>
      </c>
      <c r="O105" s="24" t="n">
        <v>0.03370652449099009</v>
      </c>
      <c r="P105" s="24" t="n">
        <v>0.03355916106995409</v>
      </c>
      <c r="Q105" s="24" t="n">
        <v>0.02411197795209484</v>
      </c>
      <c r="R105" s="24" t="n">
        <v>0.02351960784146912</v>
      </c>
      <c r="S105" s="24" t="n">
        <v>0.02618036197397222</v>
      </c>
      <c r="T105" s="24" t="n">
        <v>0.03124149251709295</v>
      </c>
      <c r="U105" s="24" t="n">
        <v>0.02362532529854221</v>
      </c>
      <c r="V105" s="24" t="n">
        <v>0.02728305771106056</v>
      </c>
      <c r="W105" s="24" t="n">
        <v>0.03202361876173748</v>
      </c>
      <c r="X105" s="24" t="n">
        <v>0.02854490600884008</v>
      </c>
      <c r="Y105" s="24" t="n">
        <v>0</v>
      </c>
      <c r="Z105" s="24" t="n">
        <v>0.05153482615719328</v>
      </c>
      <c r="AA105" s="24" t="n">
        <v>0.03461546581271697</v>
      </c>
      <c r="AB105" s="24" t="n">
        <v>0.03975150804468175</v>
      </c>
      <c r="AC105" s="24" t="n">
        <v>0.04473660767401662</v>
      </c>
      <c r="AD105" s="24" t="n">
        <v>0.02729203196651119</v>
      </c>
      <c r="AE105" s="24" t="n">
        <v>0.02793326387388553</v>
      </c>
      <c r="AF105" s="24" t="n">
        <v>0.0356121510740323</v>
      </c>
      <c r="AG105" s="24" t="n">
        <v>0.02808848168293129</v>
      </c>
      <c r="AH105" s="24" t="n">
        <v>0.03622396395642682</v>
      </c>
      <c r="AI105" s="24" t="n">
        <v>0.03346853521550476</v>
      </c>
      <c r="AJ105" s="24" t="n">
        <v>0.0333865577344413</v>
      </c>
      <c r="AK105" s="24" t="n">
        <v>0.04065359107893968</v>
      </c>
      <c r="AL105" s="24" t="n">
        <v>0.0391523395817529</v>
      </c>
      <c r="AM105" s="24" t="n">
        <v>0.03478399681327046</v>
      </c>
      <c r="AN105" s="24" t="n">
        <v>0.03477527919337152</v>
      </c>
      <c r="AO105" s="24" t="n">
        <v>0.03543537842628626</v>
      </c>
      <c r="AP105" s="24" t="n">
        <v>0.0327060724443121</v>
      </c>
      <c r="AQ105" s="24" t="n">
        <v>0.03394943536666815</v>
      </c>
      <c r="AR105" s="24" t="n">
        <v>0.03221630479260674</v>
      </c>
      <c r="AS105" s="24" t="n">
        <v>0.04237267532605679</v>
      </c>
      <c r="AT105" s="24" t="n">
        <v>0.0296700664914423</v>
      </c>
      <c r="AU105" s="24" t="n">
        <v>0.02967006649144231</v>
      </c>
      <c r="AV105" s="24" t="n">
        <v>0.03471347059291015</v>
      </c>
      <c r="AW105" s="24" t="n">
        <v>0.03162256105098579</v>
      </c>
      <c r="AX105" s="24" t="n">
        <v>0.03716978486560931</v>
      </c>
      <c r="AY105" s="24" t="n">
        <v>0.03818474334497897</v>
      </c>
      <c r="AZ105" s="24" t="n">
        <v>0.03748533208884185</v>
      </c>
      <c r="BA105" s="24" t="n">
        <v>0.04260684402754895</v>
      </c>
      <c r="BB105" s="24" t="n">
        <v>0.03710116599222316</v>
      </c>
      <c r="BC105" s="24" t="n">
        <v>0.04004848045076535</v>
      </c>
      <c r="BD105" s="24" t="n">
        <v>0.04004848045076535</v>
      </c>
      <c r="BE105" s="24" t="n">
        <v>0.04004848045076534</v>
      </c>
      <c r="BF105" s="24" t="n">
        <v>0.04004848045076537</v>
      </c>
      <c r="BG105" s="24" t="n">
        <v>0.04004848045076535</v>
      </c>
      <c r="BH105" s="24" t="n">
        <v>0.03277677822541439</v>
      </c>
      <c r="BI105" s="24" t="n">
        <v>0.04298712442791851</v>
      </c>
      <c r="BJ105" s="24" t="n">
        <v>0.04360040137206012</v>
      </c>
      <c r="BK105" s="24" t="n">
        <v>0.03843777988396812</v>
      </c>
      <c r="BL105" s="24" t="n">
        <v>0.03390956039836942</v>
      </c>
      <c r="BM105" s="24" t="n">
        <v>0.03919863113621525</v>
      </c>
      <c r="BN105" s="24" t="n">
        <v>0.03363732862288686</v>
      </c>
      <c r="BO105" s="24" t="n">
        <v>0.04455139969584981</v>
      </c>
      <c r="BP105" s="24" t="n">
        <v>0.04650955106398803</v>
      </c>
      <c r="BQ105" s="24" t="n">
        <v>0.03821768091737818</v>
      </c>
      <c r="BR105" s="24" t="n">
        <v>0.0410914536554378</v>
      </c>
      <c r="BS105" s="24" t="n">
        <v>0.03256335840912153</v>
      </c>
      <c r="BT105" s="24" t="n">
        <v>0.03866035536719604</v>
      </c>
      <c r="BU105" s="24" t="n">
        <v>0.0350708658625398</v>
      </c>
      <c r="BV105" s="24" t="n">
        <v>0.02364709527898237</v>
      </c>
      <c r="BW105" s="24" t="n">
        <v>0.02895867081984014</v>
      </c>
      <c r="BX105" s="24" t="n">
        <v>0.03152538651142709</v>
      </c>
      <c r="BY105" s="24" t="n">
        <v>0.03212443211734028</v>
      </c>
      <c r="BZ105" s="24" t="n">
        <v>0.03523839250628987</v>
      </c>
      <c r="CA105" s="24" t="n">
        <v>0.03564290394411477</v>
      </c>
      <c r="CB105" s="24" t="n">
        <v>0.03174040745014232</v>
      </c>
      <c r="CC105" s="24" t="n">
        <v>0.0452547318220363</v>
      </c>
      <c r="CD105" s="24" t="n">
        <v>0.0487851670374339</v>
      </c>
      <c r="CE105" s="24" t="n">
        <v>0.04086023505890494</v>
      </c>
      <c r="CF105" s="24" t="n">
        <v>0.04629847646798604</v>
      </c>
      <c r="CG105" s="24" t="n">
        <v>0.06060283159185949</v>
      </c>
      <c r="CH105" s="24" t="n">
        <v>0.02598923616763199</v>
      </c>
      <c r="CI105" s="24" t="n">
        <v>0.02598923616763199</v>
      </c>
      <c r="CJ105" s="24" t="n">
        <v>0.03854949946819929</v>
      </c>
      <c r="CK105" s="24" t="n">
        <v>0.03147457188095389</v>
      </c>
      <c r="CL105" s="24" t="n">
        <v>0.03147752357590562</v>
      </c>
      <c r="CM105" s="24" t="n">
        <v>0.04169844431050176</v>
      </c>
      <c r="CN105" s="24" t="n">
        <v>0.02891147643702871</v>
      </c>
      <c r="CO105" s="24" t="n">
        <v>0.03926518074314965</v>
      </c>
      <c r="CP105" s="24" t="n">
        <v>1.046476819872713</v>
      </c>
      <c r="CQ105" s="24" t="n">
        <v>0.04157840599746095</v>
      </c>
      <c r="CR105" s="24" t="n">
        <v>0.05173443450559211</v>
      </c>
      <c r="CS105" s="24" t="n">
        <v>0.04160182003339235</v>
      </c>
      <c r="CT105" s="24" t="n">
        <v>0.03624340114279662</v>
      </c>
      <c r="CU105" s="24" t="n">
        <v>0.05230801796293676</v>
      </c>
      <c r="CV105" s="24" t="n">
        <v>0.05841866828873241</v>
      </c>
      <c r="CW105" s="24" t="n">
        <v>0.04668165156624301</v>
      </c>
      <c r="CX105" s="24" t="n">
        <v>0.05298396458670011</v>
      </c>
      <c r="CY105" s="24" t="n">
        <v>0.03917813423504005</v>
      </c>
      <c r="CZ105" s="24" t="n">
        <v>0.03917813423504005</v>
      </c>
      <c r="DA105" s="24" t="n">
        <v>0.03917813423504005</v>
      </c>
      <c r="DB105" s="24" t="n">
        <v>0.0318566498256198</v>
      </c>
      <c r="DC105" s="24" t="n">
        <v>0.02599185023191648</v>
      </c>
      <c r="DD105" s="24" t="n">
        <v>0.02804902078307208</v>
      </c>
      <c r="DE105" s="24" t="n">
        <v>0.03119272606455037</v>
      </c>
      <c r="DF105" s="24" t="n">
        <v>0.03979065955779317</v>
      </c>
      <c r="DG105" s="24" t="n">
        <v>0.04192127534637671</v>
      </c>
      <c r="DH105" s="24" t="n">
        <v>0.03096286316895497</v>
      </c>
      <c r="DI105" s="24" t="n">
        <v>0.04028194909285993</v>
      </c>
      <c r="DJ105" s="24" t="n">
        <v>0.04013751072125346</v>
      </c>
      <c r="DK105" s="24" t="n">
        <v>0.04601265572339642</v>
      </c>
      <c r="DL105" s="24" t="n">
        <v>0.01968472559393051</v>
      </c>
      <c r="DM105" s="24" t="n">
        <v>0.03866801881021756</v>
      </c>
      <c r="DN105" s="24" t="n">
        <v>0.03956518030210883</v>
      </c>
      <c r="DO105" s="24" t="n">
        <v>0.03314896513853339</v>
      </c>
      <c r="DP105" s="24" t="n">
        <v>0.04085130318117954</v>
      </c>
      <c r="DQ105" s="24" t="n">
        <v>0.02700233919253246</v>
      </c>
      <c r="DR105" s="24" t="n">
        <v>0.03495497203400588</v>
      </c>
      <c r="DS105" s="24" t="n">
        <v>0.04262983229158371</v>
      </c>
      <c r="DT105" s="24" t="n">
        <v>0.04241649852998902</v>
      </c>
      <c r="DU105" s="24" t="n">
        <v>0.04437155816538754</v>
      </c>
      <c r="DV105" s="24" t="n">
        <v>0.04054775594721355</v>
      </c>
      <c r="DW105" s="24" t="n">
        <v>0.07740388763901108</v>
      </c>
      <c r="DX105" s="24" t="n">
        <v>0.02688536644564255</v>
      </c>
      <c r="DY105" s="24" t="n">
        <v>0.0342242686275555</v>
      </c>
      <c r="DZ105" s="24" t="n">
        <v>0.03067020203958455</v>
      </c>
      <c r="EA105" s="24" t="n">
        <v>0.03912371914917548</v>
      </c>
      <c r="EB105" s="24" t="n">
        <v>0.04074447607963933</v>
      </c>
      <c r="EC105" s="24" t="n">
        <v>0.1085618326241696</v>
      </c>
      <c r="ED105" s="24" t="n">
        <v>0.03782915610734471</v>
      </c>
      <c r="EE105" s="24" t="n">
        <v>0.0120384275701505</v>
      </c>
      <c r="EF105" s="24" t="n">
        <v>0</v>
      </c>
    </row>
    <row r="106">
      <c r="A106" s="12" t="inlineStr">
        <is>
          <t>93</t>
        </is>
      </c>
      <c r="B106" s="12" t="inlineStr">
        <is>
          <t>Servicios de transporte de carga por vía terrestre</t>
        </is>
      </c>
      <c r="C106" s="23" t="n">
        <v>0.3112206979853647</v>
      </c>
      <c r="D106" s="23" t="n">
        <v>0.3836495575987235</v>
      </c>
      <c r="E106" s="23" t="n">
        <v>0.2694906471781282</v>
      </c>
      <c r="F106" s="23" t="n">
        <v>0.3198912088798157</v>
      </c>
      <c r="G106" s="23" t="n">
        <v>0.260508869915019</v>
      </c>
      <c r="H106" s="23" t="n">
        <v>0.2165879615983189</v>
      </c>
      <c r="I106" s="23" t="n">
        <v>0.05238302113503746</v>
      </c>
      <c r="J106" s="23" t="n">
        <v>0.09537438276473896</v>
      </c>
      <c r="K106" s="23" t="n">
        <v>0.09537438276473896</v>
      </c>
      <c r="L106" s="23" t="n">
        <v>0.09537438276473899</v>
      </c>
      <c r="M106" s="23" t="n">
        <v>0.1995810445122153</v>
      </c>
      <c r="N106" s="23" t="n">
        <v>0.05238302113503748</v>
      </c>
      <c r="O106" s="23" t="n">
        <v>0.2694906471781282</v>
      </c>
      <c r="P106" s="23" t="n">
        <v>0.2644740699088818</v>
      </c>
      <c r="Q106" s="23" t="n">
        <v>0.1463612353998276</v>
      </c>
      <c r="R106" s="23" t="n">
        <v>0.1434444435760667</v>
      </c>
      <c r="S106" s="23" t="n">
        <v>0.1503112450703326</v>
      </c>
      <c r="T106" s="23" t="n">
        <v>0.1808617209658148</v>
      </c>
      <c r="U106" s="23" t="n">
        <v>0.1437485634797611</v>
      </c>
      <c r="V106" s="23" t="n">
        <v>0.148114421278717</v>
      </c>
      <c r="W106" s="23" t="n">
        <v>0.2097938612413979</v>
      </c>
      <c r="X106" s="23" t="n">
        <v>0.09025542318169312</v>
      </c>
      <c r="Y106" s="23" t="n">
        <v>0</v>
      </c>
      <c r="Z106" s="23" t="n">
        <v>0.1434689662698898</v>
      </c>
      <c r="AA106" s="23" t="n">
        <v>0.171175721945941</v>
      </c>
      <c r="AB106" s="23" t="n">
        <v>0.21605267872038</v>
      </c>
      <c r="AC106" s="23" t="n">
        <v>0.1777422395973718</v>
      </c>
      <c r="AD106" s="23" t="n">
        <v>0.1480727295343686</v>
      </c>
      <c r="AE106" s="23" t="n">
        <v>0.1484280578058138</v>
      </c>
      <c r="AF106" s="23" t="n">
        <v>0.1139220681958216</v>
      </c>
      <c r="AG106" s="23" t="n">
        <v>0.1486824110431045</v>
      </c>
      <c r="AH106" s="23" t="n">
        <v>0.1446383486110916</v>
      </c>
      <c r="AI106" s="23" t="n">
        <v>0.1734320566067174</v>
      </c>
      <c r="AJ106" s="23" t="n">
        <v>0.1734513164015279</v>
      </c>
      <c r="AK106" s="23" t="n">
        <v>0.3041019570645248</v>
      </c>
      <c r="AL106" s="23" t="n">
        <v>0.3143169627806499</v>
      </c>
      <c r="AM106" s="23" t="n">
        <v>0.1838967348277592</v>
      </c>
      <c r="AN106" s="23" t="n">
        <v>0.1755183141446441</v>
      </c>
      <c r="AO106" s="23" t="n">
        <v>0.1514167774752802</v>
      </c>
      <c r="AP106" s="23" t="n">
        <v>0.1529041455497974</v>
      </c>
      <c r="AQ106" s="23" t="n">
        <v>0.1155272039156554</v>
      </c>
      <c r="AR106" s="23" t="n">
        <v>0.1577616386716185</v>
      </c>
      <c r="AS106" s="23" t="n">
        <v>0.1950924155146356</v>
      </c>
      <c r="AT106" s="23" t="n">
        <v>0.1461180449155192</v>
      </c>
      <c r="AU106" s="23" t="n">
        <v>0.1461180449155192</v>
      </c>
      <c r="AV106" s="23" t="n">
        <v>0.121711344659531</v>
      </c>
      <c r="AW106" s="23" t="n">
        <v>0.138557195161907</v>
      </c>
      <c r="AX106" s="23" t="n">
        <v>0.1537322952597956</v>
      </c>
      <c r="AY106" s="23" t="n">
        <v>0.1439463682570063</v>
      </c>
      <c r="AZ106" s="23" t="n">
        <v>0.1925681760867617</v>
      </c>
      <c r="BA106" s="23" t="n">
        <v>0.2075888751044481</v>
      </c>
      <c r="BB106" s="23" t="n">
        <v>0.1561288805202997</v>
      </c>
      <c r="BC106" s="23" t="n">
        <v>0.1165159369496746</v>
      </c>
      <c r="BD106" s="23" t="n">
        <v>0.1165159369496746</v>
      </c>
      <c r="BE106" s="23" t="n">
        <v>0.1165159369496746</v>
      </c>
      <c r="BF106" s="23" t="n">
        <v>0.1165159369496747</v>
      </c>
      <c r="BG106" s="23" t="n">
        <v>0.1165159369496747</v>
      </c>
      <c r="BH106" s="23" t="n">
        <v>0.1472448003242444</v>
      </c>
      <c r="BI106" s="23" t="n">
        <v>0.1717006398058172</v>
      </c>
      <c r="BJ106" s="23" t="n">
        <v>0.1728463050816875</v>
      </c>
      <c r="BK106" s="23" t="n">
        <v>0.1590131121675795</v>
      </c>
      <c r="BL106" s="23" t="n">
        <v>0.1448836421334933</v>
      </c>
      <c r="BM106" s="23" t="n">
        <v>0.1593649511885079</v>
      </c>
      <c r="BN106" s="23" t="n">
        <v>0.1484227057437258</v>
      </c>
      <c r="BO106" s="23" t="n">
        <v>0.1722341064545001</v>
      </c>
      <c r="BP106" s="23" t="n">
        <v>0.1717738828205772</v>
      </c>
      <c r="BQ106" s="23" t="n">
        <v>0.1330057169336039</v>
      </c>
      <c r="BR106" s="23" t="n">
        <v>0.1493919036808681</v>
      </c>
      <c r="BS106" s="23" t="n">
        <v>0.1628079779991208</v>
      </c>
      <c r="BT106" s="23" t="n">
        <v>0.153477901550084</v>
      </c>
      <c r="BU106" s="23" t="n">
        <v>0.1357258448400925</v>
      </c>
      <c r="BV106" s="23" t="n">
        <v>0.09824828091225346</v>
      </c>
      <c r="BW106" s="23" t="n">
        <v>0.1454083581121226</v>
      </c>
      <c r="BX106" s="23" t="n">
        <v>0.1437383533688373</v>
      </c>
      <c r="BY106" s="23" t="n">
        <v>0.1351757367396919</v>
      </c>
      <c r="BZ106" s="23" t="n">
        <v>0.1421706958032462</v>
      </c>
      <c r="CA106" s="23" t="n">
        <v>0.1419818656749859</v>
      </c>
      <c r="CB106" s="23" t="n">
        <v>0.143568471663686</v>
      </c>
      <c r="CC106" s="23" t="n">
        <v>0.1442012839313384</v>
      </c>
      <c r="CD106" s="23" t="n">
        <v>0.09974971636133813</v>
      </c>
      <c r="CE106" s="23" t="n">
        <v>0.1327424949587751</v>
      </c>
      <c r="CF106" s="23" t="n">
        <v>0.1456523852778057</v>
      </c>
      <c r="CG106" s="23" t="n">
        <v>0.1268188489019616</v>
      </c>
      <c r="CH106" s="23" t="n">
        <v>0.09838657782734421</v>
      </c>
      <c r="CI106" s="23" t="n">
        <v>0.09838657782734422</v>
      </c>
      <c r="CJ106" s="23" t="n">
        <v>0.1540618012580842</v>
      </c>
      <c r="CK106" s="23" t="n">
        <v>0.1434886531876807</v>
      </c>
      <c r="CL106" s="23" t="n">
        <v>0.1435149620232783</v>
      </c>
      <c r="CM106" s="23" t="n">
        <v>0.1194277060368997</v>
      </c>
      <c r="CN106" s="23" t="n">
        <v>0.1188428185219861</v>
      </c>
      <c r="CO106" s="23" t="n">
        <v>0.118501498757305</v>
      </c>
      <c r="CP106" s="23" t="n">
        <v>0.1538499701369474</v>
      </c>
      <c r="CQ106" s="23" t="n">
        <v>1.141296961583854</v>
      </c>
      <c r="CR106" s="23" t="n">
        <v>0.216787215766208</v>
      </c>
      <c r="CS106" s="23" t="n">
        <v>0.1405230973752435</v>
      </c>
      <c r="CT106" s="23" t="n">
        <v>0.1680651127709239</v>
      </c>
      <c r="CU106" s="23" t="n">
        <v>0.22263602743268</v>
      </c>
      <c r="CV106" s="23" t="n">
        <v>0.2474347746424245</v>
      </c>
      <c r="CW106" s="23" t="n">
        <v>0.1361877354636564</v>
      </c>
      <c r="CX106" s="23" t="n">
        <v>0.1127061766011926</v>
      </c>
      <c r="CY106" s="23" t="n">
        <v>0.09312523117121191</v>
      </c>
      <c r="CZ106" s="23" t="n">
        <v>0.09312523117121191</v>
      </c>
      <c r="DA106" s="23" t="n">
        <v>0.09312523117121192</v>
      </c>
      <c r="DB106" s="23" t="n">
        <v>0.07441817486854661</v>
      </c>
      <c r="DC106" s="23" t="n">
        <v>0.0609626770592271</v>
      </c>
      <c r="DD106" s="23" t="n">
        <v>0.09038202971576242</v>
      </c>
      <c r="DE106" s="23" t="n">
        <v>0.0735603893119282</v>
      </c>
      <c r="DF106" s="23" t="n">
        <v>0.08002723548444324</v>
      </c>
      <c r="DG106" s="23" t="n">
        <v>0.072915667653597</v>
      </c>
      <c r="DH106" s="23" t="n">
        <v>0.0681937914240093</v>
      </c>
      <c r="DI106" s="23" t="n">
        <v>0.06038870398229095</v>
      </c>
      <c r="DJ106" s="23" t="n">
        <v>0.07057872695545306</v>
      </c>
      <c r="DK106" s="23" t="n">
        <v>0.1153099656353337</v>
      </c>
      <c r="DL106" s="23" t="n">
        <v>0.04134189679387217</v>
      </c>
      <c r="DM106" s="23" t="n">
        <v>0.08186175239043349</v>
      </c>
      <c r="DN106" s="23" t="n">
        <v>0.07645308315898598</v>
      </c>
      <c r="DO106" s="23" t="n">
        <v>0.2692762023735539</v>
      </c>
      <c r="DP106" s="23" t="n">
        <v>0.2006307548362591</v>
      </c>
      <c r="DQ106" s="23" t="n">
        <v>0.09144982127595952</v>
      </c>
      <c r="DR106" s="23" t="n">
        <v>0.1546828676902761</v>
      </c>
      <c r="DS106" s="23" t="n">
        <v>0.15235230750972</v>
      </c>
      <c r="DT106" s="23" t="n">
        <v>0.1097216823989846</v>
      </c>
      <c r="DU106" s="23" t="n">
        <v>0.1286175618667142</v>
      </c>
      <c r="DV106" s="23" t="n">
        <v>0.1087248235020182</v>
      </c>
      <c r="DW106" s="23" t="n">
        <v>0.1083867040117324</v>
      </c>
      <c r="DX106" s="23" t="n">
        <v>0.06383534690601352</v>
      </c>
      <c r="DY106" s="23" t="n">
        <v>0.09398741842497348</v>
      </c>
      <c r="DZ106" s="23" t="n">
        <v>0.06203781877884131</v>
      </c>
      <c r="EA106" s="23" t="n">
        <v>0.09394764866494187</v>
      </c>
      <c r="EB106" s="23" t="n">
        <v>0.1143028955686333</v>
      </c>
      <c r="EC106" s="23" t="n">
        <v>0.08996649901677919</v>
      </c>
      <c r="ED106" s="23" t="n">
        <v>0.08515522347756686</v>
      </c>
      <c r="EE106" s="23" t="n">
        <v>0.03979873439561203</v>
      </c>
      <c r="EF106" s="23" t="n">
        <v>0</v>
      </c>
    </row>
    <row r="107">
      <c r="A107" s="10" t="inlineStr">
        <is>
          <t>94</t>
        </is>
      </c>
      <c r="B107" s="10" t="inlineStr">
        <is>
          <t>Servicios de transporte de carga por vía no terrestre</t>
        </is>
      </c>
      <c r="C107" s="24" t="n">
        <v>0.1247112450259249</v>
      </c>
      <c r="D107" s="24" t="n">
        <v>0.1256356855771025</v>
      </c>
      <c r="E107" s="24" t="n">
        <v>0.1283484662224388</v>
      </c>
      <c r="F107" s="24" t="n">
        <v>0.1207882444183345</v>
      </c>
      <c r="G107" s="24" t="n">
        <v>0.1305573278647016</v>
      </c>
      <c r="H107" s="24" t="n">
        <v>0.1317811453207258</v>
      </c>
      <c r="I107" s="24" t="n">
        <v>0.05160026797152288</v>
      </c>
      <c r="J107" s="24" t="n">
        <v>0.09963529142759545</v>
      </c>
      <c r="K107" s="24" t="n">
        <v>0.09963529142759545</v>
      </c>
      <c r="L107" s="24" t="n">
        <v>0.09963529142759546</v>
      </c>
      <c r="M107" s="24" t="n">
        <v>0.1478079864949199</v>
      </c>
      <c r="N107" s="24" t="n">
        <v>0.05160026797152291</v>
      </c>
      <c r="O107" s="24" t="n">
        <v>0.1283484662224388</v>
      </c>
      <c r="P107" s="24" t="n">
        <v>0.1276553652249021</v>
      </c>
      <c r="Q107" s="24" t="n">
        <v>0.08798440330750719</v>
      </c>
      <c r="R107" s="24" t="n">
        <v>0.08566844153604243</v>
      </c>
      <c r="S107" s="24" t="n">
        <v>0.1028789871356789</v>
      </c>
      <c r="T107" s="24" t="n">
        <v>0.1155628408194612</v>
      </c>
      <c r="U107" s="24" t="n">
        <v>0.08640276557830393</v>
      </c>
      <c r="V107" s="24" t="n">
        <v>0.09431760868028319</v>
      </c>
      <c r="W107" s="24" t="n">
        <v>0.1210618131757804</v>
      </c>
      <c r="X107" s="24" t="n">
        <v>0.08573792017674492</v>
      </c>
      <c r="Y107" s="24" t="n">
        <v>0</v>
      </c>
      <c r="Z107" s="24" t="n">
        <v>0.1127522287112712</v>
      </c>
      <c r="AA107" s="24" t="n">
        <v>0.1424079507649222</v>
      </c>
      <c r="AB107" s="24" t="n">
        <v>0.1138791432153165</v>
      </c>
      <c r="AC107" s="24" t="n">
        <v>0.2161944905549783</v>
      </c>
      <c r="AD107" s="24" t="n">
        <v>0.09449483502976364</v>
      </c>
      <c r="AE107" s="24" t="n">
        <v>0.09734140055828243</v>
      </c>
      <c r="AF107" s="24" t="n">
        <v>0.1104339858319887</v>
      </c>
      <c r="AG107" s="24" t="n">
        <v>0.09871171978121983</v>
      </c>
      <c r="AH107" s="24" t="n">
        <v>0.1296018873689663</v>
      </c>
      <c r="AI107" s="24" t="n">
        <v>0.1206337486682758</v>
      </c>
      <c r="AJ107" s="24" t="n">
        <v>0.1207525581395277</v>
      </c>
      <c r="AK107" s="24" t="n">
        <v>0.1422945018030925</v>
      </c>
      <c r="AL107" s="24" t="n">
        <v>0.1451597458820336</v>
      </c>
      <c r="AM107" s="24" t="n">
        <v>0.1522503453025177</v>
      </c>
      <c r="AN107" s="24" t="n">
        <v>0.1139442816070365</v>
      </c>
      <c r="AO107" s="24" t="n">
        <v>0.1243213113057418</v>
      </c>
      <c r="AP107" s="24" t="n">
        <v>0.1585634674400657</v>
      </c>
      <c r="AQ107" s="24" t="n">
        <v>0.1232601210599038</v>
      </c>
      <c r="AR107" s="24" t="n">
        <v>0.1601803455801439</v>
      </c>
      <c r="AS107" s="24" t="n">
        <v>0.1837216986221288</v>
      </c>
      <c r="AT107" s="24" t="n">
        <v>0.1019518183140118</v>
      </c>
      <c r="AU107" s="24" t="n">
        <v>0.1019518183140118</v>
      </c>
      <c r="AV107" s="24" t="n">
        <v>0.09519903575753012</v>
      </c>
      <c r="AW107" s="24" t="n">
        <v>0.1476872474920957</v>
      </c>
      <c r="AX107" s="24" t="n">
        <v>0.123062096305247</v>
      </c>
      <c r="AY107" s="24" t="n">
        <v>0.1213142670446669</v>
      </c>
      <c r="AZ107" s="24" t="n">
        <v>0.1558157605801203</v>
      </c>
      <c r="BA107" s="24" t="n">
        <v>0.2701529279469737</v>
      </c>
      <c r="BB107" s="24" t="n">
        <v>0.1826562270392205</v>
      </c>
      <c r="BC107" s="24" t="n">
        <v>0.115959688745039</v>
      </c>
      <c r="BD107" s="24" t="n">
        <v>0.115959688745039</v>
      </c>
      <c r="BE107" s="24" t="n">
        <v>0.115959688745039</v>
      </c>
      <c r="BF107" s="24" t="n">
        <v>0.1159596887450391</v>
      </c>
      <c r="BG107" s="24" t="n">
        <v>0.115959688745039</v>
      </c>
      <c r="BH107" s="24" t="n">
        <v>0.160433267594286</v>
      </c>
      <c r="BI107" s="24" t="n">
        <v>0.1685572624786169</v>
      </c>
      <c r="BJ107" s="24" t="n">
        <v>0.1671317317103643</v>
      </c>
      <c r="BK107" s="24" t="n">
        <v>0.1564330141620812</v>
      </c>
      <c r="BL107" s="24" t="n">
        <v>0.1592139549586981</v>
      </c>
      <c r="BM107" s="24" t="n">
        <v>0.162523065882186</v>
      </c>
      <c r="BN107" s="24" t="n">
        <v>0.1587984238842748</v>
      </c>
      <c r="BO107" s="24" t="n">
        <v>0.1675890510217996</v>
      </c>
      <c r="BP107" s="24" t="n">
        <v>0.165621898386055</v>
      </c>
      <c r="BQ107" s="24" t="n">
        <v>0.1311359614838743</v>
      </c>
      <c r="BR107" s="24" t="n">
        <v>0.1458172259936178</v>
      </c>
      <c r="BS107" s="24" t="n">
        <v>0.1081454994881347</v>
      </c>
      <c r="BT107" s="24" t="n">
        <v>0.1332949539466159</v>
      </c>
      <c r="BU107" s="24" t="n">
        <v>0.1256299551387777</v>
      </c>
      <c r="BV107" s="24" t="n">
        <v>0.08377634483470593</v>
      </c>
      <c r="BW107" s="24" t="n">
        <v>0.09486110918331256</v>
      </c>
      <c r="BX107" s="24" t="n">
        <v>0.1597067720146282</v>
      </c>
      <c r="BY107" s="24" t="n">
        <v>0.1478749314007357</v>
      </c>
      <c r="BZ107" s="24" t="n">
        <v>0.1527946568311584</v>
      </c>
      <c r="CA107" s="24" t="n">
        <v>0.1535078747213041</v>
      </c>
      <c r="CB107" s="24" t="n">
        <v>0.1594868438786161</v>
      </c>
      <c r="CC107" s="24" t="n">
        <v>0.1405598262162367</v>
      </c>
      <c r="CD107" s="24" t="n">
        <v>0.1005275744622909</v>
      </c>
      <c r="CE107" s="24" t="n">
        <v>0.1345765121072011</v>
      </c>
      <c r="CF107" s="24" t="n">
        <v>0.1351603377138414</v>
      </c>
      <c r="CG107" s="24" t="n">
        <v>0.1295901522980965</v>
      </c>
      <c r="CH107" s="24" t="n">
        <v>0.09130225142188185</v>
      </c>
      <c r="CI107" s="24" t="n">
        <v>0.09130225142188184</v>
      </c>
      <c r="CJ107" s="24" t="n">
        <v>0.1211708576802432</v>
      </c>
      <c r="CK107" s="24" t="n">
        <v>0.1594907287774071</v>
      </c>
      <c r="CL107" s="24" t="n">
        <v>0.1596415134371257</v>
      </c>
      <c r="CM107" s="24" t="n">
        <v>0.1077165190639041</v>
      </c>
      <c r="CN107" s="24" t="n">
        <v>0.09608031138983104</v>
      </c>
      <c r="CO107" s="24" t="n">
        <v>0.1152523556281006</v>
      </c>
      <c r="CP107" s="24" t="n">
        <v>0.1488988418146611</v>
      </c>
      <c r="CQ107" s="24" t="n">
        <v>0.1371857129116361</v>
      </c>
      <c r="CR107" s="24" t="n">
        <v>1.208753796421566</v>
      </c>
      <c r="CS107" s="24" t="n">
        <v>0.1365202019832141</v>
      </c>
      <c r="CT107" s="24" t="n">
        <v>0.1342769357270689</v>
      </c>
      <c r="CU107" s="24" t="n">
        <v>0.2120769774034451</v>
      </c>
      <c r="CV107" s="24" t="n">
        <v>0.2431063413933278</v>
      </c>
      <c r="CW107" s="24" t="n">
        <v>0.141109656656957</v>
      </c>
      <c r="CX107" s="24" t="n">
        <v>0.1080560719732031</v>
      </c>
      <c r="CY107" s="24" t="n">
        <v>0.09396643255218556</v>
      </c>
      <c r="CZ107" s="24" t="n">
        <v>0.09396643255218556</v>
      </c>
      <c r="DA107" s="24" t="n">
        <v>0.09396643255218556</v>
      </c>
      <c r="DB107" s="24" t="n">
        <v>0.07341166119170392</v>
      </c>
      <c r="DC107" s="24" t="n">
        <v>0.06020626741315627</v>
      </c>
      <c r="DD107" s="24" t="n">
        <v>0.08532390736670788</v>
      </c>
      <c r="DE107" s="24" t="n">
        <v>0.07024807416588752</v>
      </c>
      <c r="DF107" s="24" t="n">
        <v>0.07479093432730483</v>
      </c>
      <c r="DG107" s="24" t="n">
        <v>0.06962033728956117</v>
      </c>
      <c r="DH107" s="24" t="n">
        <v>0.0672229872172853</v>
      </c>
      <c r="DI107" s="24" t="n">
        <v>0.06156551741034074</v>
      </c>
      <c r="DJ107" s="24" t="n">
        <v>0.06983518601285847</v>
      </c>
      <c r="DK107" s="24" t="n">
        <v>0.1003073485888862</v>
      </c>
      <c r="DL107" s="24" t="n">
        <v>0.04133679234747747</v>
      </c>
      <c r="DM107" s="24" t="n">
        <v>0.07909556045426294</v>
      </c>
      <c r="DN107" s="24" t="n">
        <v>0.06849015991375729</v>
      </c>
      <c r="DO107" s="24" t="n">
        <v>0.1228950579606622</v>
      </c>
      <c r="DP107" s="24" t="n">
        <v>0.1162339941412753</v>
      </c>
      <c r="DQ107" s="24" t="n">
        <v>0.09117248062879912</v>
      </c>
      <c r="DR107" s="24" t="n">
        <v>0.12351381651124</v>
      </c>
      <c r="DS107" s="24" t="n">
        <v>0.1553058865050421</v>
      </c>
      <c r="DT107" s="24" t="n">
        <v>0.1019268077561189</v>
      </c>
      <c r="DU107" s="24" t="n">
        <v>0.1109884340058884</v>
      </c>
      <c r="DV107" s="24" t="n">
        <v>0.1032579377453842</v>
      </c>
      <c r="DW107" s="24" t="n">
        <v>0.103360059763344</v>
      </c>
      <c r="DX107" s="24" t="n">
        <v>0.06335712302994613</v>
      </c>
      <c r="DY107" s="24" t="n">
        <v>0.09333220288172854</v>
      </c>
      <c r="DZ107" s="24" t="n">
        <v>0.06338793283115411</v>
      </c>
      <c r="EA107" s="24" t="n">
        <v>0.09092022941755791</v>
      </c>
      <c r="EB107" s="24" t="n">
        <v>0.08980448576295051</v>
      </c>
      <c r="EC107" s="24" t="n">
        <v>0.09121620819208655</v>
      </c>
      <c r="ED107" s="24" t="n">
        <v>0.08029790754264052</v>
      </c>
      <c r="EE107" s="24" t="n">
        <v>0.03886549720644163</v>
      </c>
      <c r="EF107" s="24" t="n">
        <v>0</v>
      </c>
    </row>
    <row r="108">
      <c r="A108" s="12" t="inlineStr">
        <is>
          <t>95</t>
        </is>
      </c>
      <c r="B108" s="12" t="inlineStr">
        <is>
          <t>Servicios de alquiler de vehículos de transporte con conductor</t>
        </is>
      </c>
      <c r="C108" s="23" t="n">
        <v>0.02361632248725172</v>
      </c>
      <c r="D108" s="23" t="n">
        <v>0.02670184711342906</v>
      </c>
      <c r="E108" s="23" t="n">
        <v>0.02216656558272471</v>
      </c>
      <c r="F108" s="23" t="n">
        <v>0.02393149198184979</v>
      </c>
      <c r="G108" s="23" t="n">
        <v>0.02187720082702492</v>
      </c>
      <c r="H108" s="23" t="n">
        <v>0.0203678100191044</v>
      </c>
      <c r="I108" s="23" t="n">
        <v>0.00681169710734035</v>
      </c>
      <c r="J108" s="23" t="n">
        <v>0.012593881348913</v>
      </c>
      <c r="K108" s="23" t="n">
        <v>0.012593881348913</v>
      </c>
      <c r="L108" s="23" t="n">
        <v>0.012593881348913</v>
      </c>
      <c r="M108" s="23" t="n">
        <v>0.02028785125277625</v>
      </c>
      <c r="N108" s="23" t="n">
        <v>0.006811697107340352</v>
      </c>
      <c r="O108" s="23" t="n">
        <v>0.02216656558272471</v>
      </c>
      <c r="P108" s="23" t="n">
        <v>0.0218893695934271</v>
      </c>
      <c r="Q108" s="23" t="n">
        <v>0.01378439460638462</v>
      </c>
      <c r="R108" s="23" t="n">
        <v>0.01346222278245068</v>
      </c>
      <c r="S108" s="23" t="n">
        <v>0.01512428414610948</v>
      </c>
      <c r="T108" s="23" t="n">
        <v>0.01761534458935575</v>
      </c>
      <c r="U108" s="23" t="n">
        <v>0.01353302954167856</v>
      </c>
      <c r="V108" s="23" t="n">
        <v>0.01496401432337062</v>
      </c>
      <c r="W108" s="23" t="n">
        <v>0.01885907097654118</v>
      </c>
      <c r="X108" s="23" t="n">
        <v>0.0734390629204562</v>
      </c>
      <c r="Y108" s="23" t="n">
        <v>0</v>
      </c>
      <c r="Z108" s="23" t="n">
        <v>0.0190807812704975</v>
      </c>
      <c r="AA108" s="23" t="n">
        <v>0.01942145424470515</v>
      </c>
      <c r="AB108" s="23" t="n">
        <v>0.02066949897744819</v>
      </c>
      <c r="AC108" s="23" t="n">
        <v>0.02152619581454334</v>
      </c>
      <c r="AD108" s="23" t="n">
        <v>0.01496915157396119</v>
      </c>
      <c r="AE108" s="23" t="n">
        <v>0.01512182468687167</v>
      </c>
      <c r="AF108" s="23" t="n">
        <v>0.05454479842617293</v>
      </c>
      <c r="AG108" s="23" t="n">
        <v>0.0153872934105655</v>
      </c>
      <c r="AH108" s="23" t="n">
        <v>0.01721383987557911</v>
      </c>
      <c r="AI108" s="23" t="n">
        <v>0.01796245841952813</v>
      </c>
      <c r="AJ108" s="23" t="n">
        <v>0.01795667983665222</v>
      </c>
      <c r="AK108" s="23" t="n">
        <v>0.02535466848199374</v>
      </c>
      <c r="AL108" s="23" t="n">
        <v>0.02531420596834334</v>
      </c>
      <c r="AM108" s="23" t="n">
        <v>0.02043683444179582</v>
      </c>
      <c r="AN108" s="23" t="n">
        <v>0.01781664659550412</v>
      </c>
      <c r="AO108" s="23" t="n">
        <v>0.01796904182961572</v>
      </c>
      <c r="AP108" s="23" t="n">
        <v>0.01912810298211969</v>
      </c>
      <c r="AQ108" s="23" t="n">
        <v>0.0148735517894752</v>
      </c>
      <c r="AR108" s="23" t="n">
        <v>0.01931295398135623</v>
      </c>
      <c r="AS108" s="23" t="n">
        <v>0.02550145597975421</v>
      </c>
      <c r="AT108" s="23" t="n">
        <v>0.01583087691222834</v>
      </c>
      <c r="AU108" s="23" t="n">
        <v>0.01583087691222834</v>
      </c>
      <c r="AV108" s="23" t="n">
        <v>0.01477769489901251</v>
      </c>
      <c r="AW108" s="23" t="n">
        <v>0.01773555201925961</v>
      </c>
      <c r="AX108" s="23" t="n">
        <v>0.01725455149212739</v>
      </c>
      <c r="AY108" s="23" t="n">
        <v>0.01690162824758941</v>
      </c>
      <c r="AZ108" s="23" t="n">
        <v>0.02054660090113894</v>
      </c>
      <c r="BA108" s="23" t="n">
        <v>0.0235145185441484</v>
      </c>
      <c r="BB108" s="23" t="n">
        <v>0.01936522988078106</v>
      </c>
      <c r="BC108" s="23" t="n">
        <v>0.01601075613472155</v>
      </c>
      <c r="BD108" s="23" t="n">
        <v>0.01601075613472155</v>
      </c>
      <c r="BE108" s="23" t="n">
        <v>0.01601075613472155</v>
      </c>
      <c r="BF108" s="23" t="n">
        <v>0.01601075613472156</v>
      </c>
      <c r="BG108" s="23" t="n">
        <v>0.01601075613472155</v>
      </c>
      <c r="BH108" s="23" t="n">
        <v>0.01892364874688761</v>
      </c>
      <c r="BI108" s="23" t="n">
        <v>0.02153931160697581</v>
      </c>
      <c r="BJ108" s="23" t="n">
        <v>0.02160297555741741</v>
      </c>
      <c r="BK108" s="23" t="n">
        <v>0.01998513460663595</v>
      </c>
      <c r="BL108" s="23" t="n">
        <v>0.01894451059274821</v>
      </c>
      <c r="BM108" s="23" t="n">
        <v>0.02067428249285006</v>
      </c>
      <c r="BN108" s="23" t="n">
        <v>0.01906769759970858</v>
      </c>
      <c r="BO108" s="23" t="n">
        <v>0.02151373949315556</v>
      </c>
      <c r="BP108" s="23" t="n">
        <v>0.02133718137688609</v>
      </c>
      <c r="BQ108" s="23" t="n">
        <v>0.0186276966944921</v>
      </c>
      <c r="BR108" s="23" t="n">
        <v>0.01859818312741286</v>
      </c>
      <c r="BS108" s="23" t="n">
        <v>0.01640333149587361</v>
      </c>
      <c r="BT108" s="23" t="n">
        <v>0.02345188817655913</v>
      </c>
      <c r="BU108" s="23" t="n">
        <v>0.01600810538792495</v>
      </c>
      <c r="BV108" s="23" t="n">
        <v>0.0114487381323626</v>
      </c>
      <c r="BW108" s="23" t="n">
        <v>0.01548757919894315</v>
      </c>
      <c r="BX108" s="23" t="n">
        <v>0.01864955002994821</v>
      </c>
      <c r="BY108" s="23" t="n">
        <v>0.01776973686724201</v>
      </c>
      <c r="BZ108" s="23" t="n">
        <v>0.01872642877557311</v>
      </c>
      <c r="CA108" s="23" t="n">
        <v>0.0188461632632932</v>
      </c>
      <c r="CB108" s="23" t="n">
        <v>0.01866901425644745</v>
      </c>
      <c r="CC108" s="23" t="n">
        <v>0.01961745847837808</v>
      </c>
      <c r="CD108" s="23" t="n">
        <v>0.01470383440221875</v>
      </c>
      <c r="CE108" s="23" t="n">
        <v>0.01829076008372038</v>
      </c>
      <c r="CF108" s="23" t="n">
        <v>0.01967676184437583</v>
      </c>
      <c r="CG108" s="23" t="n">
        <v>0.02347721462658148</v>
      </c>
      <c r="CH108" s="23" t="n">
        <v>0.01280063981942003</v>
      </c>
      <c r="CI108" s="23" t="n">
        <v>0.01280063981942004</v>
      </c>
      <c r="CJ108" s="23" t="n">
        <v>0.01813833619912697</v>
      </c>
      <c r="CK108" s="23" t="n">
        <v>0.01863688735833889</v>
      </c>
      <c r="CL108" s="23" t="n">
        <v>0.0186424115859127</v>
      </c>
      <c r="CM108" s="23" t="n">
        <v>0.01595788319745447</v>
      </c>
      <c r="CN108" s="23" t="n">
        <v>0.01452083129858733</v>
      </c>
      <c r="CO108" s="23" t="n">
        <v>0.01880894964070161</v>
      </c>
      <c r="CP108" s="23" t="n">
        <v>0.02722463349748059</v>
      </c>
      <c r="CQ108" s="23" t="n">
        <v>0.05880389831225664</v>
      </c>
      <c r="CR108" s="23" t="n">
        <v>0.04205888479458276</v>
      </c>
      <c r="CS108" s="23" t="n">
        <v>1.057002693310099</v>
      </c>
      <c r="CT108" s="23" t="n">
        <v>0.01998174514152477</v>
      </c>
      <c r="CU108" s="23" t="n">
        <v>0.04267469323217368</v>
      </c>
      <c r="CV108" s="23" t="n">
        <v>0.04348020265008471</v>
      </c>
      <c r="CW108" s="23" t="n">
        <v>0.01872712215094545</v>
      </c>
      <c r="CX108" s="23" t="n">
        <v>0.01504105708170594</v>
      </c>
      <c r="CY108" s="23" t="n">
        <v>0.01324931143366097</v>
      </c>
      <c r="CZ108" s="23" t="n">
        <v>0.01324931143366097</v>
      </c>
      <c r="DA108" s="23" t="n">
        <v>0.01324931143366097</v>
      </c>
      <c r="DB108" s="23" t="n">
        <v>0.01064062173901778</v>
      </c>
      <c r="DC108" s="23" t="n">
        <v>0.008718350132914826</v>
      </c>
      <c r="DD108" s="23" t="n">
        <v>0.0121967865297315</v>
      </c>
      <c r="DE108" s="23" t="n">
        <v>0.01132576786264535</v>
      </c>
      <c r="DF108" s="23" t="n">
        <v>0.01135251979920765</v>
      </c>
      <c r="DG108" s="23" t="n">
        <v>0.01035936669924572</v>
      </c>
      <c r="DH108" s="23" t="n">
        <v>0.01037421191937916</v>
      </c>
      <c r="DI108" s="23" t="n">
        <v>0.008510913468764142</v>
      </c>
      <c r="DJ108" s="23" t="n">
        <v>0.009727752933735675</v>
      </c>
      <c r="DK108" s="23" t="n">
        <v>0.02060358812208206</v>
      </c>
      <c r="DL108" s="23" t="n">
        <v>0.006530396180951722</v>
      </c>
      <c r="DM108" s="23" t="n">
        <v>0.01126262343252463</v>
      </c>
      <c r="DN108" s="23" t="n">
        <v>0.0116911419350544</v>
      </c>
      <c r="DO108" s="23" t="n">
        <v>0.02165463157516429</v>
      </c>
      <c r="DP108" s="23" t="n">
        <v>0.02007810235665276</v>
      </c>
      <c r="DQ108" s="23" t="n">
        <v>0.01321123842890434</v>
      </c>
      <c r="DR108" s="23" t="n">
        <v>0.01822081142939608</v>
      </c>
      <c r="DS108" s="23" t="n">
        <v>0.01962521955289945</v>
      </c>
      <c r="DT108" s="23" t="n">
        <v>0.01546807112937665</v>
      </c>
      <c r="DU108" s="23" t="n">
        <v>0.01612644923805475</v>
      </c>
      <c r="DV108" s="23" t="n">
        <v>0.01717638894527939</v>
      </c>
      <c r="DW108" s="23" t="n">
        <v>0.01964637774367845</v>
      </c>
      <c r="DX108" s="23" t="n">
        <v>0.009594422911950978</v>
      </c>
      <c r="DY108" s="23" t="n">
        <v>0.01497457626168263</v>
      </c>
      <c r="DZ108" s="23" t="n">
        <v>0.01221385772563515</v>
      </c>
      <c r="EA108" s="23" t="n">
        <v>0.0140066884134764</v>
      </c>
      <c r="EB108" s="23" t="n">
        <v>0.01870125900684168</v>
      </c>
      <c r="EC108" s="23" t="n">
        <v>0.01482257250176354</v>
      </c>
      <c r="ED108" s="23" t="n">
        <v>0.01144076817911348</v>
      </c>
      <c r="EE108" s="23" t="n">
        <v>0.005126026464338698</v>
      </c>
      <c r="EF108" s="23" t="n">
        <v>0</v>
      </c>
    </row>
    <row r="109">
      <c r="A109" s="10" t="inlineStr">
        <is>
          <t>96</t>
        </is>
      </c>
      <c r="B109" s="10" t="inlineStr">
        <is>
          <t>Servicios de almacenamiento</t>
        </is>
      </c>
      <c r="C109" s="24" t="n">
        <v>0.09011615036857974</v>
      </c>
      <c r="D109" s="24" t="n">
        <v>0.08582657083534181</v>
      </c>
      <c r="E109" s="24" t="n">
        <v>0.09578318288235732</v>
      </c>
      <c r="F109" s="24" t="n">
        <v>0.0780690666198887</v>
      </c>
      <c r="G109" s="24" t="n">
        <v>0.1009414918317072</v>
      </c>
      <c r="H109" s="24" t="n">
        <v>0.1033640652117132</v>
      </c>
      <c r="I109" s="24" t="n">
        <v>0.03543328445567855</v>
      </c>
      <c r="J109" s="24" t="n">
        <v>0.07285010366961849</v>
      </c>
      <c r="K109" s="24" t="n">
        <v>0.07285010366961849</v>
      </c>
      <c r="L109" s="24" t="n">
        <v>0.07285010366961851</v>
      </c>
      <c r="M109" s="24" t="n">
        <v>0.1360017973026949</v>
      </c>
      <c r="N109" s="24" t="n">
        <v>0.03543328445567856</v>
      </c>
      <c r="O109" s="24" t="n">
        <v>0.09578318288235729</v>
      </c>
      <c r="P109" s="24" t="n">
        <v>0.09448766130773022</v>
      </c>
      <c r="Q109" s="24" t="n">
        <v>0.06498164824048863</v>
      </c>
      <c r="R109" s="24" t="n">
        <v>0.06331430353310222</v>
      </c>
      <c r="S109" s="24" t="n">
        <v>0.07761300789851114</v>
      </c>
      <c r="T109" s="24" t="n">
        <v>0.08473509570001105</v>
      </c>
      <c r="U109" s="24" t="n">
        <v>0.06393454831108138</v>
      </c>
      <c r="V109" s="24" t="n">
        <v>0.06474321847326012</v>
      </c>
      <c r="W109" s="24" t="n">
        <v>0.07582764738468326</v>
      </c>
      <c r="X109" s="24" t="n">
        <v>0.04848345951949277</v>
      </c>
      <c r="Y109" s="24" t="n">
        <v>0</v>
      </c>
      <c r="Z109" s="24" t="n">
        <v>0.06132724604345607</v>
      </c>
      <c r="AA109" s="24" t="n">
        <v>0.12501399128754</v>
      </c>
      <c r="AB109" s="24" t="n">
        <v>0.06855029037958479</v>
      </c>
      <c r="AC109" s="24" t="n">
        <v>0.06851209920607797</v>
      </c>
      <c r="AD109" s="24" t="n">
        <v>0.06501294169360869</v>
      </c>
      <c r="AE109" s="24" t="n">
        <v>0.06711474091177394</v>
      </c>
      <c r="AF109" s="24" t="n">
        <v>0.05615561938338619</v>
      </c>
      <c r="AG109" s="24" t="n">
        <v>0.0683389482021919</v>
      </c>
      <c r="AH109" s="24" t="n">
        <v>0.07353823345749362</v>
      </c>
      <c r="AI109" s="24" t="n">
        <v>0.0906331334825516</v>
      </c>
      <c r="AJ109" s="24" t="n">
        <v>0.09093393843172042</v>
      </c>
      <c r="AK109" s="24" t="n">
        <v>0.07507111645543915</v>
      </c>
      <c r="AL109" s="24" t="n">
        <v>0.07763076495279538</v>
      </c>
      <c r="AM109" s="24" t="n">
        <v>0.1225911845773521</v>
      </c>
      <c r="AN109" s="24" t="n">
        <v>0.07315268233939469</v>
      </c>
      <c r="AO109" s="24" t="n">
        <v>0.08760718723094563</v>
      </c>
      <c r="AP109" s="24" t="n">
        <v>0.1532311367885328</v>
      </c>
      <c r="AQ109" s="24" t="n">
        <v>0.07137006467193457</v>
      </c>
      <c r="AR109" s="24" t="n">
        <v>0.1498504849463422</v>
      </c>
      <c r="AS109" s="24" t="n">
        <v>0.1191902104282201</v>
      </c>
      <c r="AT109" s="24" t="n">
        <v>0.07192028298998511</v>
      </c>
      <c r="AU109" s="24" t="n">
        <v>0.07192028298998512</v>
      </c>
      <c r="AV109" s="24" t="n">
        <v>0.06927084513705964</v>
      </c>
      <c r="AW109" s="24" t="n">
        <v>0.1400891947746093</v>
      </c>
      <c r="AX109" s="24" t="n">
        <v>0.07068257336127166</v>
      </c>
      <c r="AY109" s="24" t="n">
        <v>0.06837025431380259</v>
      </c>
      <c r="AZ109" s="24" t="n">
        <v>0.06805551062282296</v>
      </c>
      <c r="BA109" s="24" t="n">
        <v>0.07620587294421755</v>
      </c>
      <c r="BB109" s="24" t="n">
        <v>0.1154467960893366</v>
      </c>
      <c r="BC109" s="24" t="n">
        <v>0.06429241876711064</v>
      </c>
      <c r="BD109" s="24" t="n">
        <v>0.06429241876711066</v>
      </c>
      <c r="BE109" s="24" t="n">
        <v>0.06429241876711064</v>
      </c>
      <c r="BF109" s="24" t="n">
        <v>0.06429241876711066</v>
      </c>
      <c r="BG109" s="24" t="n">
        <v>0.06429241876711067</v>
      </c>
      <c r="BH109" s="24" t="n">
        <v>0.1515751329657833</v>
      </c>
      <c r="BI109" s="24" t="n">
        <v>0.09346178698758602</v>
      </c>
      <c r="BJ109" s="24" t="n">
        <v>0.09277052554643764</v>
      </c>
      <c r="BK109" s="24" t="n">
        <v>0.1326046926082597</v>
      </c>
      <c r="BL109" s="24" t="n">
        <v>0.1527766029189691</v>
      </c>
      <c r="BM109" s="24" t="n">
        <v>0.1124733973490853</v>
      </c>
      <c r="BN109" s="24" t="n">
        <v>0.1511921277629054</v>
      </c>
      <c r="BO109" s="24" t="n">
        <v>0.09006764482951157</v>
      </c>
      <c r="BP109" s="24" t="n">
        <v>0.08768777955824555</v>
      </c>
      <c r="BQ109" s="24" t="n">
        <v>0.07007196419108647</v>
      </c>
      <c r="BR109" s="24" t="n">
        <v>0.07520218365960507</v>
      </c>
      <c r="BS109" s="24" t="n">
        <v>0.05555818576470151</v>
      </c>
      <c r="BT109" s="24" t="n">
        <v>0.09015583678974362</v>
      </c>
      <c r="BU109" s="24" t="n">
        <v>0.07564775329138178</v>
      </c>
      <c r="BV109" s="24" t="n">
        <v>0.05512719791156682</v>
      </c>
      <c r="BW109" s="24" t="n">
        <v>0.06391408500544668</v>
      </c>
      <c r="BX109" s="24" t="n">
        <v>0.1587806118770096</v>
      </c>
      <c r="BY109" s="24" t="n">
        <v>0.1396985871811409</v>
      </c>
      <c r="BZ109" s="24" t="n">
        <v>0.1437628882341703</v>
      </c>
      <c r="CA109" s="24" t="n">
        <v>0.1449865098449179</v>
      </c>
      <c r="CB109" s="24" t="n">
        <v>0.1586786451622799</v>
      </c>
      <c r="CC109" s="24" t="n">
        <v>0.1039927927622289</v>
      </c>
      <c r="CD109" s="24" t="n">
        <v>0.07213311401818623</v>
      </c>
      <c r="CE109" s="24" t="n">
        <v>0.1031422207615268</v>
      </c>
      <c r="CF109" s="24" t="n">
        <v>0.09037699270422747</v>
      </c>
      <c r="CG109" s="24" t="n">
        <v>0.103766248996196</v>
      </c>
      <c r="CH109" s="24" t="n">
        <v>0.065370458381835</v>
      </c>
      <c r="CI109" s="24" t="n">
        <v>0.06537045838183501</v>
      </c>
      <c r="CJ109" s="24" t="n">
        <v>0.08130795617552451</v>
      </c>
      <c r="CK109" s="24" t="n">
        <v>0.15889625487763</v>
      </c>
      <c r="CL109" s="24" t="n">
        <v>0.1591951906248965</v>
      </c>
      <c r="CM109" s="24" t="n">
        <v>0.06726989507929446</v>
      </c>
      <c r="CN109" s="24" t="n">
        <v>0.06701707592132547</v>
      </c>
      <c r="CO109" s="24" t="n">
        <v>0.05177546519899399</v>
      </c>
      <c r="CP109" s="24" t="n">
        <v>0.05783036233235234</v>
      </c>
      <c r="CQ109" s="24" t="n">
        <v>0.05413492185883656</v>
      </c>
      <c r="CR109" s="24" t="n">
        <v>0.05450769862466286</v>
      </c>
      <c r="CS109" s="24" t="n">
        <v>0.05389788937516926</v>
      </c>
      <c r="CT109" s="24" t="n">
        <v>1.066650343393859</v>
      </c>
      <c r="CU109" s="24" t="n">
        <v>0.05385678470329616</v>
      </c>
      <c r="CV109" s="24" t="n">
        <v>0.05586437655439765</v>
      </c>
      <c r="CW109" s="24" t="n">
        <v>0.06433492960365375</v>
      </c>
      <c r="CX109" s="24" t="n">
        <v>0.06117176872296658</v>
      </c>
      <c r="CY109" s="24" t="n">
        <v>0.05507835892714012</v>
      </c>
      <c r="CZ109" s="24" t="n">
        <v>0.05507835892714012</v>
      </c>
      <c r="DA109" s="24" t="n">
        <v>0.05507835892714013</v>
      </c>
      <c r="DB109" s="24" t="n">
        <v>0.04572962382744002</v>
      </c>
      <c r="DC109" s="24" t="n">
        <v>0.03913377964260597</v>
      </c>
      <c r="DD109" s="24" t="n">
        <v>0.05782065471886483</v>
      </c>
      <c r="DE109" s="24" t="n">
        <v>0.04095024941359928</v>
      </c>
      <c r="DF109" s="24" t="n">
        <v>0.0421551896378754</v>
      </c>
      <c r="DG109" s="24" t="n">
        <v>0.03939716426482256</v>
      </c>
      <c r="DH109" s="24" t="n">
        <v>0.0400039061339395</v>
      </c>
      <c r="DI109" s="24" t="n">
        <v>0.02869275580188303</v>
      </c>
      <c r="DJ109" s="24" t="n">
        <v>0.03959668909020043</v>
      </c>
      <c r="DK109" s="24" t="n">
        <v>0.06669240446824246</v>
      </c>
      <c r="DL109" s="24" t="n">
        <v>0.02384251032161352</v>
      </c>
      <c r="DM109" s="24" t="n">
        <v>0.04657765705095869</v>
      </c>
      <c r="DN109" s="24" t="n">
        <v>0.04450472648431315</v>
      </c>
      <c r="DO109" s="24" t="n">
        <v>0.08573069039878127</v>
      </c>
      <c r="DP109" s="24" t="n">
        <v>0.06758792894385054</v>
      </c>
      <c r="DQ109" s="24" t="n">
        <v>0.06326449827825939</v>
      </c>
      <c r="DR109" s="24" t="n">
        <v>0.08266903883812958</v>
      </c>
      <c r="DS109" s="24" t="n">
        <v>0.07757527320033336</v>
      </c>
      <c r="DT109" s="24" t="n">
        <v>0.0531868081917142</v>
      </c>
      <c r="DU109" s="24" t="n">
        <v>0.06234507994370328</v>
      </c>
      <c r="DV109" s="24" t="n">
        <v>0.05962791674523766</v>
      </c>
      <c r="DW109" s="24" t="n">
        <v>0.05946746219821437</v>
      </c>
      <c r="DX109" s="24" t="n">
        <v>0.03948532462997382</v>
      </c>
      <c r="DY109" s="24" t="n">
        <v>0.07679908962351673</v>
      </c>
      <c r="DZ109" s="24" t="n">
        <v>0.04451939480596875</v>
      </c>
      <c r="EA109" s="24" t="n">
        <v>0.05408148378010484</v>
      </c>
      <c r="EB109" s="24" t="n">
        <v>0.05167457403081849</v>
      </c>
      <c r="EC109" s="24" t="n">
        <v>0.04821904471157038</v>
      </c>
      <c r="ED109" s="24" t="n">
        <v>0.0495024219087918</v>
      </c>
      <c r="EE109" s="24" t="n">
        <v>0.02518420301985055</v>
      </c>
      <c r="EF109" s="24" t="n">
        <v>0</v>
      </c>
    </row>
    <row r="110">
      <c r="A110" s="12" t="inlineStr">
        <is>
          <t>97</t>
        </is>
      </c>
      <c r="B110" s="12" t="inlineStr">
        <is>
          <t>Servicios de manipulación de carga y auxiliares al transporte; otros servicios de transporte</t>
        </is>
      </c>
      <c r="C110" s="23" t="n">
        <v>0.3385214032707975</v>
      </c>
      <c r="D110" s="23" t="n">
        <v>0.3703676096359876</v>
      </c>
      <c r="E110" s="23" t="n">
        <v>0.3275011978757892</v>
      </c>
      <c r="F110" s="23" t="n">
        <v>0.3483065821583476</v>
      </c>
      <c r="G110" s="23" t="n">
        <v>0.3251146478140332</v>
      </c>
      <c r="H110" s="23" t="n">
        <v>0.3152342044530714</v>
      </c>
      <c r="I110" s="23" t="n">
        <v>0.1184166216665645</v>
      </c>
      <c r="J110" s="23" t="n">
        <v>0.2166220508948675</v>
      </c>
      <c r="K110" s="23" t="n">
        <v>0.2166220508948675</v>
      </c>
      <c r="L110" s="23" t="n">
        <v>0.2166220508948675</v>
      </c>
      <c r="M110" s="23" t="n">
        <v>0.3135609788833461</v>
      </c>
      <c r="N110" s="23" t="n">
        <v>0.1184166216665646</v>
      </c>
      <c r="O110" s="23" t="n">
        <v>0.3275011978757892</v>
      </c>
      <c r="P110" s="23" t="n">
        <v>0.324307172999265</v>
      </c>
      <c r="Q110" s="23" t="n">
        <v>0.210719106951717</v>
      </c>
      <c r="R110" s="23" t="n">
        <v>0.2053440100474719</v>
      </c>
      <c r="S110" s="23" t="n">
        <v>0.2393428532940729</v>
      </c>
      <c r="T110" s="23" t="n">
        <v>0.2747194266462032</v>
      </c>
      <c r="U110" s="23" t="n">
        <v>0.2067915430390513</v>
      </c>
      <c r="V110" s="23" t="n">
        <v>0.2407816718531711</v>
      </c>
      <c r="W110" s="23" t="n">
        <v>0.2895116659237109</v>
      </c>
      <c r="X110" s="23" t="n">
        <v>0.2352186837715919</v>
      </c>
      <c r="Y110" s="23" t="n">
        <v>0</v>
      </c>
      <c r="Z110" s="23" t="n">
        <v>0.2779192093312671</v>
      </c>
      <c r="AA110" s="23" t="n">
        <v>0.3148600282626072</v>
      </c>
      <c r="AB110" s="23" t="n">
        <v>0.3360871681778169</v>
      </c>
      <c r="AC110" s="23" t="n">
        <v>0.3484471940490751</v>
      </c>
      <c r="AD110" s="23" t="n">
        <v>0.2408310071383604</v>
      </c>
      <c r="AE110" s="23" t="n">
        <v>0.2443394690681201</v>
      </c>
      <c r="AF110" s="23" t="n">
        <v>0.3158183081845927</v>
      </c>
      <c r="AG110" s="23" t="n">
        <v>0.2493492483482576</v>
      </c>
      <c r="AH110" s="23" t="n">
        <v>0.2948887553097302</v>
      </c>
      <c r="AI110" s="23" t="n">
        <v>0.2848381664274179</v>
      </c>
      <c r="AJ110" s="23" t="n">
        <v>0.2846474072118789</v>
      </c>
      <c r="AK110" s="23" t="n">
        <v>0.4006394784409572</v>
      </c>
      <c r="AL110" s="23" t="n">
        <v>0.3838659103679758</v>
      </c>
      <c r="AM110" s="23" t="n">
        <v>0.3318780985464946</v>
      </c>
      <c r="AN110" s="23" t="n">
        <v>0.2769926073475102</v>
      </c>
      <c r="AO110" s="23" t="n">
        <v>0.302944593297414</v>
      </c>
      <c r="AP110" s="23" t="n">
        <v>0.3075683076128827</v>
      </c>
      <c r="AQ110" s="23" t="n">
        <v>0.255575830918331</v>
      </c>
      <c r="AR110" s="23" t="n">
        <v>0.3091255595407766</v>
      </c>
      <c r="AS110" s="23" t="n">
        <v>0.3705820375416956</v>
      </c>
      <c r="AT110" s="23" t="n">
        <v>0.2756281294950737</v>
      </c>
      <c r="AU110" s="23" t="n">
        <v>0.2756281294950738</v>
      </c>
      <c r="AV110" s="23" t="n">
        <v>0.2461753352879354</v>
      </c>
      <c r="AW110" s="23" t="n">
        <v>0.2911580582679181</v>
      </c>
      <c r="AX110" s="23" t="n">
        <v>0.303659445069718</v>
      </c>
      <c r="AY110" s="23" t="n">
        <v>0.2922579605518554</v>
      </c>
      <c r="AZ110" s="23" t="n">
        <v>0.3625031755780145</v>
      </c>
      <c r="BA110" s="23" t="n">
        <v>0.3752463022678174</v>
      </c>
      <c r="BB110" s="23" t="n">
        <v>0.3131633273365664</v>
      </c>
      <c r="BC110" s="23" t="n">
        <v>0.300833652161717</v>
      </c>
      <c r="BD110" s="23" t="n">
        <v>0.300833652161717</v>
      </c>
      <c r="BE110" s="23" t="n">
        <v>0.3008336521617169</v>
      </c>
      <c r="BF110" s="23" t="n">
        <v>0.3008336521617172</v>
      </c>
      <c r="BG110" s="23" t="n">
        <v>0.300833652161717</v>
      </c>
      <c r="BH110" s="23" t="n">
        <v>0.3103741141048316</v>
      </c>
      <c r="BI110" s="23" t="n">
        <v>0.409895940420253</v>
      </c>
      <c r="BJ110" s="23" t="n">
        <v>0.4065346573756407</v>
      </c>
      <c r="BK110" s="23" t="n">
        <v>0.3252331950720784</v>
      </c>
      <c r="BL110" s="23" t="n">
        <v>0.3094837357446945</v>
      </c>
      <c r="BM110" s="23" t="n">
        <v>0.366623855161341</v>
      </c>
      <c r="BN110" s="23" t="n">
        <v>0.3090887158515592</v>
      </c>
      <c r="BO110" s="23" t="n">
        <v>0.4053941636328958</v>
      </c>
      <c r="BP110" s="23" t="n">
        <v>0.3931749507782584</v>
      </c>
      <c r="BQ110" s="23" t="n">
        <v>0.3026625206230721</v>
      </c>
      <c r="BR110" s="23" t="n">
        <v>0.3206617271611932</v>
      </c>
      <c r="BS110" s="23" t="n">
        <v>0.2656565900397345</v>
      </c>
      <c r="BT110" s="23" t="n">
        <v>0.2997696406043157</v>
      </c>
      <c r="BU110" s="23" t="n">
        <v>0.2711286829230188</v>
      </c>
      <c r="BV110" s="23" t="n">
        <v>0.1890265424939462</v>
      </c>
      <c r="BW110" s="23" t="n">
        <v>0.2419135727350044</v>
      </c>
      <c r="BX110" s="23" t="n">
        <v>0.3018565596084657</v>
      </c>
      <c r="BY110" s="23" t="n">
        <v>0.2926170058945267</v>
      </c>
      <c r="BZ110" s="23" t="n">
        <v>0.3041722782392797</v>
      </c>
      <c r="CA110" s="23" t="n">
        <v>0.3075440859713285</v>
      </c>
      <c r="CB110" s="23" t="n">
        <v>0.3022077151930566</v>
      </c>
      <c r="CC110" s="23" t="n">
        <v>0.3232566675220183</v>
      </c>
      <c r="CD110" s="23" t="n">
        <v>0.2258123992021186</v>
      </c>
      <c r="CE110" s="23" t="n">
        <v>0.3022660953071763</v>
      </c>
      <c r="CF110" s="23" t="n">
        <v>0.3157386757040836</v>
      </c>
      <c r="CG110" s="23" t="n">
        <v>0.2876408628712966</v>
      </c>
      <c r="CH110" s="23" t="n">
        <v>0.200880421888896</v>
      </c>
      <c r="CI110" s="23" t="n">
        <v>0.2008804218888961</v>
      </c>
      <c r="CJ110" s="23" t="n">
        <v>0.2900526742856295</v>
      </c>
      <c r="CK110" s="23" t="n">
        <v>0.3015746661355257</v>
      </c>
      <c r="CL110" s="23" t="n">
        <v>0.3018828381688785</v>
      </c>
      <c r="CM110" s="23" t="n">
        <v>0.2455880576119044</v>
      </c>
      <c r="CN110" s="23" t="n">
        <v>0.2185552147437754</v>
      </c>
      <c r="CO110" s="23" t="n">
        <v>0.5035873426048075</v>
      </c>
      <c r="CP110" s="23" t="n">
        <v>0.7970330294643666</v>
      </c>
      <c r="CQ110" s="23" t="n">
        <v>0.6953487790948257</v>
      </c>
      <c r="CR110" s="23" t="n">
        <v>0.6653494831605117</v>
      </c>
      <c r="CS110" s="23" t="n">
        <v>0.6916069554409628</v>
      </c>
      <c r="CT110" s="23" t="n">
        <v>0.2803211796097667</v>
      </c>
      <c r="CU110" s="23" t="n">
        <v>1.537616319060222</v>
      </c>
      <c r="CV110" s="23" t="n">
        <v>0.3601738248119931</v>
      </c>
      <c r="CW110" s="23" t="n">
        <v>0.30971968986795</v>
      </c>
      <c r="CX110" s="23" t="n">
        <v>0.2599348288847671</v>
      </c>
      <c r="CY110" s="23" t="n">
        <v>0.211815317425379</v>
      </c>
      <c r="CZ110" s="23" t="n">
        <v>0.211815317425379</v>
      </c>
      <c r="DA110" s="23" t="n">
        <v>0.211815317425379</v>
      </c>
      <c r="DB110" s="23" t="n">
        <v>0.1671609913836198</v>
      </c>
      <c r="DC110" s="23" t="n">
        <v>0.1379527229319137</v>
      </c>
      <c r="DD110" s="23" t="n">
        <v>0.1895736122613578</v>
      </c>
      <c r="DE110" s="23" t="n">
        <v>0.1620445368841452</v>
      </c>
      <c r="DF110" s="23" t="n">
        <v>0.1841562061224819</v>
      </c>
      <c r="DG110" s="23" t="n">
        <v>0.1737785100235775</v>
      </c>
      <c r="DH110" s="23" t="n">
        <v>0.1521367660722687</v>
      </c>
      <c r="DI110" s="23" t="n">
        <v>0.1587837618389004</v>
      </c>
      <c r="DJ110" s="23" t="n">
        <v>0.1727528179173869</v>
      </c>
      <c r="DK110" s="23" t="n">
        <v>0.2508386682252015</v>
      </c>
      <c r="DL110" s="23" t="n">
        <v>0.09793576131053107</v>
      </c>
      <c r="DM110" s="23" t="n">
        <v>0.1783324341370326</v>
      </c>
      <c r="DN110" s="23" t="n">
        <v>0.1635486083392057</v>
      </c>
      <c r="DO110" s="23" t="n">
        <v>0.3181206875998051</v>
      </c>
      <c r="DP110" s="23" t="n">
        <v>0.3269815087490848</v>
      </c>
      <c r="DQ110" s="23" t="n">
        <v>0.2024979554500487</v>
      </c>
      <c r="DR110" s="23" t="n">
        <v>0.2961954678749674</v>
      </c>
      <c r="DS110" s="23" t="n">
        <v>0.3135566568777198</v>
      </c>
      <c r="DT110" s="23" t="n">
        <v>0.234126736918931</v>
      </c>
      <c r="DU110" s="23" t="n">
        <v>0.2617946051510765</v>
      </c>
      <c r="DV110" s="23" t="n">
        <v>0.2360096868616992</v>
      </c>
      <c r="DW110" s="23" t="n">
        <v>0.2520759402788482</v>
      </c>
      <c r="DX110" s="23" t="n">
        <v>0.1408423014302271</v>
      </c>
      <c r="DY110" s="23" t="n">
        <v>0.2064042631689702</v>
      </c>
      <c r="DZ110" s="23" t="n">
        <v>0.1450620051234373</v>
      </c>
      <c r="EA110" s="23" t="n">
        <v>0.2082480500082615</v>
      </c>
      <c r="EB110" s="23" t="n">
        <v>0.2334695023350626</v>
      </c>
      <c r="EC110" s="23" t="n">
        <v>0.2298527898803951</v>
      </c>
      <c r="ED110" s="23" t="n">
        <v>0.1833979258321886</v>
      </c>
      <c r="EE110" s="23" t="n">
        <v>0.08951332053759749</v>
      </c>
      <c r="EF110" s="23" t="n">
        <v>0</v>
      </c>
    </row>
    <row r="111">
      <c r="A111" s="10" t="inlineStr">
        <is>
          <t>98</t>
        </is>
      </c>
      <c r="B111" s="10" t="inlineStr">
        <is>
          <t>Servicios postales y de mensajería</t>
        </is>
      </c>
      <c r="C111" s="24" t="n">
        <v>0.04072399101033799</v>
      </c>
      <c r="D111" s="24" t="n">
        <v>0.04265136052696129</v>
      </c>
      <c r="E111" s="24" t="n">
        <v>0.04081907919933969</v>
      </c>
      <c r="F111" s="24" t="n">
        <v>0.04365539302995516</v>
      </c>
      <c r="G111" s="24" t="n">
        <v>0.0409399613682889</v>
      </c>
      <c r="H111" s="24" t="n">
        <v>0.03944039343351522</v>
      </c>
      <c r="I111" s="24" t="n">
        <v>0.01776961435015347</v>
      </c>
      <c r="J111" s="24" t="n">
        <v>0.03259023500454315</v>
      </c>
      <c r="K111" s="24" t="n">
        <v>0.03259023500454315</v>
      </c>
      <c r="L111" s="24" t="n">
        <v>0.03259023500454315</v>
      </c>
      <c r="M111" s="24" t="n">
        <v>0.04044845015702269</v>
      </c>
      <c r="N111" s="24" t="n">
        <v>0.01776961435015348</v>
      </c>
      <c r="O111" s="24" t="n">
        <v>0.04081907919933968</v>
      </c>
      <c r="P111" s="24" t="n">
        <v>0.0405440730179362</v>
      </c>
      <c r="Q111" s="24" t="n">
        <v>0.02765919720364851</v>
      </c>
      <c r="R111" s="24" t="n">
        <v>0.02693674946866116</v>
      </c>
      <c r="S111" s="24" t="n">
        <v>0.03152764511567022</v>
      </c>
      <c r="T111" s="24" t="n">
        <v>0.03632345812686603</v>
      </c>
      <c r="U111" s="24" t="n">
        <v>0.0271268016833925</v>
      </c>
      <c r="V111" s="24" t="n">
        <v>0.0303272795291704</v>
      </c>
      <c r="W111" s="24" t="n">
        <v>0.03728339230159499</v>
      </c>
      <c r="X111" s="24" t="n">
        <v>0.03356789251100417</v>
      </c>
      <c r="Y111" s="24" t="n">
        <v>0</v>
      </c>
      <c r="Z111" s="24" t="n">
        <v>0.04017878271734024</v>
      </c>
      <c r="AA111" s="24" t="n">
        <v>0.04001323134415465</v>
      </c>
      <c r="AB111" s="24" t="n">
        <v>0.03931376134072418</v>
      </c>
      <c r="AC111" s="24" t="n">
        <v>0.0466970155450546</v>
      </c>
      <c r="AD111" s="24" t="n">
        <v>0.03035330445803521</v>
      </c>
      <c r="AE111" s="24" t="n">
        <v>0.03122659165047625</v>
      </c>
      <c r="AF111" s="24" t="n">
        <v>0.03806158392506987</v>
      </c>
      <c r="AG111" s="24" t="n">
        <v>0.03113082839794217</v>
      </c>
      <c r="AH111" s="24" t="n">
        <v>0.04007442622327347</v>
      </c>
      <c r="AI111" s="24" t="n">
        <v>0.03802512650989694</v>
      </c>
      <c r="AJ111" s="24" t="n">
        <v>0.03799001270159857</v>
      </c>
      <c r="AK111" s="24" t="n">
        <v>0.05533893051955823</v>
      </c>
      <c r="AL111" s="24" t="n">
        <v>0.05196314863393951</v>
      </c>
      <c r="AM111" s="24" t="n">
        <v>0.04236059890926733</v>
      </c>
      <c r="AN111" s="24" t="n">
        <v>0.03669298504360048</v>
      </c>
      <c r="AO111" s="24" t="n">
        <v>0.03639558778162776</v>
      </c>
      <c r="AP111" s="24" t="n">
        <v>0.04129575445579694</v>
      </c>
      <c r="AQ111" s="24" t="n">
        <v>0.03938517258902009</v>
      </c>
      <c r="AR111" s="24" t="n">
        <v>0.0437126292942315</v>
      </c>
      <c r="AS111" s="24" t="n">
        <v>0.07773541380762614</v>
      </c>
      <c r="AT111" s="24" t="n">
        <v>0.0327587348882057</v>
      </c>
      <c r="AU111" s="24" t="n">
        <v>0.03275873488820571</v>
      </c>
      <c r="AV111" s="24" t="n">
        <v>0.03152353856256192</v>
      </c>
      <c r="AW111" s="24" t="n">
        <v>0.03886679625486451</v>
      </c>
      <c r="AX111" s="24" t="n">
        <v>0.0401286639201775</v>
      </c>
      <c r="AY111" s="24" t="n">
        <v>0.03998162228499543</v>
      </c>
      <c r="AZ111" s="24" t="n">
        <v>0.05737623112225066</v>
      </c>
      <c r="BA111" s="24" t="n">
        <v>0.0445611582924513</v>
      </c>
      <c r="BB111" s="24" t="n">
        <v>0.04099713629360897</v>
      </c>
      <c r="BC111" s="24" t="n">
        <v>0.05133093751491835</v>
      </c>
      <c r="BD111" s="24" t="n">
        <v>0.05133093751491836</v>
      </c>
      <c r="BE111" s="24" t="n">
        <v>0.05133093751491835</v>
      </c>
      <c r="BF111" s="24" t="n">
        <v>0.05133093751491835</v>
      </c>
      <c r="BG111" s="24" t="n">
        <v>0.05133093751491837</v>
      </c>
      <c r="BH111" s="24" t="n">
        <v>0.04165114741445856</v>
      </c>
      <c r="BI111" s="24" t="n">
        <v>0.04857815043193136</v>
      </c>
      <c r="BJ111" s="24" t="n">
        <v>0.04854997764424868</v>
      </c>
      <c r="BK111" s="24" t="n">
        <v>0.04324176812818863</v>
      </c>
      <c r="BL111" s="24" t="n">
        <v>0.04104123190997944</v>
      </c>
      <c r="BM111" s="24" t="n">
        <v>0.0457593844008581</v>
      </c>
      <c r="BN111" s="24" t="n">
        <v>0.0413141585737597</v>
      </c>
      <c r="BO111" s="24" t="n">
        <v>0.04926312073465077</v>
      </c>
      <c r="BP111" s="24" t="n">
        <v>0.04997504846604617</v>
      </c>
      <c r="BQ111" s="24" t="n">
        <v>0.04101694501480129</v>
      </c>
      <c r="BR111" s="24" t="n">
        <v>0.05995492713030767</v>
      </c>
      <c r="BS111" s="24" t="n">
        <v>0.03841281655686683</v>
      </c>
      <c r="BT111" s="24" t="n">
        <v>0.04223638998278153</v>
      </c>
      <c r="BU111" s="24" t="n">
        <v>0.03924328724906464</v>
      </c>
      <c r="BV111" s="24" t="n">
        <v>0.02794284833691078</v>
      </c>
      <c r="BW111" s="24" t="n">
        <v>0.03135278725367759</v>
      </c>
      <c r="BX111" s="24" t="n">
        <v>0.04051081863726957</v>
      </c>
      <c r="BY111" s="24" t="n">
        <v>0.03826396557374654</v>
      </c>
      <c r="BZ111" s="24" t="n">
        <v>0.04074661928477146</v>
      </c>
      <c r="CA111" s="24" t="n">
        <v>0.04028727076862155</v>
      </c>
      <c r="CB111" s="24" t="n">
        <v>0.04044144684377388</v>
      </c>
      <c r="CC111" s="24" t="n">
        <v>0.04121920454434357</v>
      </c>
      <c r="CD111" s="24" t="n">
        <v>0.03162264297430003</v>
      </c>
      <c r="CE111" s="24" t="n">
        <v>0.03902427643350524</v>
      </c>
      <c r="CF111" s="24" t="n">
        <v>0.04107433395561339</v>
      </c>
      <c r="CG111" s="24" t="n">
        <v>0.03893602296094931</v>
      </c>
      <c r="CH111" s="24" t="n">
        <v>0.02826182673174998</v>
      </c>
      <c r="CI111" s="24" t="n">
        <v>0.02826182673174997</v>
      </c>
      <c r="CJ111" s="24" t="n">
        <v>0.04048168031596398</v>
      </c>
      <c r="CK111" s="24" t="n">
        <v>0.04040715125396885</v>
      </c>
      <c r="CL111" s="24" t="n">
        <v>0.04041238538824424</v>
      </c>
      <c r="CM111" s="24" t="n">
        <v>0.03657630284849044</v>
      </c>
      <c r="CN111" s="24" t="n">
        <v>0.03210145176216456</v>
      </c>
      <c r="CO111" s="24" t="n">
        <v>0.03716576478235048</v>
      </c>
      <c r="CP111" s="24" t="n">
        <v>0.04154846328003523</v>
      </c>
      <c r="CQ111" s="24" t="n">
        <v>0.05839131121608178</v>
      </c>
      <c r="CR111" s="24" t="n">
        <v>0.03887534344749238</v>
      </c>
      <c r="CS111" s="24" t="n">
        <v>0.05739218515601546</v>
      </c>
      <c r="CT111" s="24" t="n">
        <v>0.04320787654041993</v>
      </c>
      <c r="CU111" s="24" t="n">
        <v>0.0386541897741937</v>
      </c>
      <c r="CV111" s="24" t="n">
        <v>1.180342829443831</v>
      </c>
      <c r="CW111" s="24" t="n">
        <v>0.049081388245814</v>
      </c>
      <c r="CX111" s="24" t="n">
        <v>0.03850616092462832</v>
      </c>
      <c r="CY111" s="24" t="n">
        <v>0.04528108793206349</v>
      </c>
      <c r="CZ111" s="24" t="n">
        <v>0.04528108793206351</v>
      </c>
      <c r="DA111" s="24" t="n">
        <v>0.04528108793206351</v>
      </c>
      <c r="DB111" s="24" t="n">
        <v>0.03485965783753751</v>
      </c>
      <c r="DC111" s="24" t="n">
        <v>0.02451792343710818</v>
      </c>
      <c r="DD111" s="24" t="n">
        <v>0.02900243274168542</v>
      </c>
      <c r="DE111" s="24" t="n">
        <v>0.02558845414304938</v>
      </c>
      <c r="DF111" s="24" t="n">
        <v>0.02539151346974996</v>
      </c>
      <c r="DG111" s="24" t="n">
        <v>0.02390522842643083</v>
      </c>
      <c r="DH111" s="24" t="n">
        <v>0.02189188835123233</v>
      </c>
      <c r="DI111" s="24" t="n">
        <v>0.02062421359835705</v>
      </c>
      <c r="DJ111" s="24" t="n">
        <v>0.02265385898884942</v>
      </c>
      <c r="DK111" s="24" t="n">
        <v>0.04930340017853263</v>
      </c>
      <c r="DL111" s="24" t="n">
        <v>0.0143344078377027</v>
      </c>
      <c r="DM111" s="24" t="n">
        <v>0.02888037559009771</v>
      </c>
      <c r="DN111" s="24" t="n">
        <v>0.02501308229350752</v>
      </c>
      <c r="DO111" s="24" t="n">
        <v>0.03931445044794836</v>
      </c>
      <c r="DP111" s="24" t="n">
        <v>0.04089935017339333</v>
      </c>
      <c r="DQ111" s="24" t="n">
        <v>0.02823861423869473</v>
      </c>
      <c r="DR111" s="24" t="n">
        <v>0.03816044675198885</v>
      </c>
      <c r="DS111" s="24" t="n">
        <v>0.04327884893918685</v>
      </c>
      <c r="DT111" s="24" t="n">
        <v>0.1004269966367185</v>
      </c>
      <c r="DU111" s="24" t="n">
        <v>0.04628053773351824</v>
      </c>
      <c r="DV111" s="24" t="n">
        <v>0.04061488624245509</v>
      </c>
      <c r="DW111" s="24" t="n">
        <v>0.03655577133330206</v>
      </c>
      <c r="DX111" s="24" t="n">
        <v>0.02066684071798904</v>
      </c>
      <c r="DY111" s="24" t="n">
        <v>0.02926856588280361</v>
      </c>
      <c r="DZ111" s="24" t="n">
        <v>0.01936429597171447</v>
      </c>
      <c r="EA111" s="24" t="n">
        <v>0.0318728153215881</v>
      </c>
      <c r="EB111" s="24" t="n">
        <v>0.03646463548450717</v>
      </c>
      <c r="EC111" s="24" t="n">
        <v>0.03083214305635405</v>
      </c>
      <c r="ED111" s="24" t="n">
        <v>0.02827277082080363</v>
      </c>
      <c r="EE111" s="24" t="n">
        <v>0.01216780825110552</v>
      </c>
      <c r="EF111" s="24" t="n">
        <v>0</v>
      </c>
    </row>
    <row r="112">
      <c r="A112" s="12" t="inlineStr">
        <is>
          <t>99</t>
        </is>
      </c>
      <c r="B112" s="12" t="inlineStr">
        <is>
          <t>Distribución de electricidad, y gas (por cuenta propia)</t>
        </is>
      </c>
      <c r="C112" s="23" t="n">
        <v>0.1745257176876692</v>
      </c>
      <c r="D112" s="23" t="n">
        <v>0.1744506808402423</v>
      </c>
      <c r="E112" s="23" t="n">
        <v>0.1782806651630825</v>
      </c>
      <c r="F112" s="23" t="n">
        <v>0.1989622571479438</v>
      </c>
      <c r="G112" s="23" t="n">
        <v>0.1764388758000702</v>
      </c>
      <c r="H112" s="23" t="n">
        <v>0.1805333839803855</v>
      </c>
      <c r="I112" s="23" t="n">
        <v>0.09341020662456587</v>
      </c>
      <c r="J112" s="23" t="n">
        <v>0.1971044072340627</v>
      </c>
      <c r="K112" s="23" t="n">
        <v>0.1971044072340627</v>
      </c>
      <c r="L112" s="23" t="n">
        <v>0.1971044072340627</v>
      </c>
      <c r="M112" s="23" t="n">
        <v>0.1757861165768899</v>
      </c>
      <c r="N112" s="23" t="n">
        <v>0.09341020662456588</v>
      </c>
      <c r="O112" s="23" t="n">
        <v>0.1782806651630824</v>
      </c>
      <c r="P112" s="23" t="n">
        <v>0.1781411749700281</v>
      </c>
      <c r="Q112" s="23" t="n">
        <v>0.1471671568338432</v>
      </c>
      <c r="R112" s="23" t="n">
        <v>0.1428807824769695</v>
      </c>
      <c r="S112" s="23" t="n">
        <v>0.14314250871406</v>
      </c>
      <c r="T112" s="23" t="n">
        <v>0.1986638751898299</v>
      </c>
      <c r="U112" s="23" t="n">
        <v>0.1428284025650981</v>
      </c>
      <c r="V112" s="23" t="n">
        <v>0.1608390919306595</v>
      </c>
      <c r="W112" s="23" t="n">
        <v>0.1718088742771605</v>
      </c>
      <c r="X112" s="23" t="n">
        <v>0.1597334397120529</v>
      </c>
      <c r="Y112" s="23" t="n">
        <v>0</v>
      </c>
      <c r="Z112" s="23" t="n">
        <v>0.444484926679042</v>
      </c>
      <c r="AA112" s="23" t="n">
        <v>0.18575698997453</v>
      </c>
      <c r="AB112" s="23" t="n">
        <v>0.2001597958411845</v>
      </c>
      <c r="AC112" s="23" t="n">
        <v>0.215192168629246</v>
      </c>
      <c r="AD112" s="23" t="n">
        <v>0.1608621715769329</v>
      </c>
      <c r="AE112" s="23" t="n">
        <v>0.162920847728837</v>
      </c>
      <c r="AF112" s="23" t="n">
        <v>0.2232801629717028</v>
      </c>
      <c r="AG112" s="23" t="n">
        <v>0.1638897308515957</v>
      </c>
      <c r="AH112" s="23" t="n">
        <v>0.1985886624853962</v>
      </c>
      <c r="AI112" s="23" t="n">
        <v>0.2137835761900914</v>
      </c>
      <c r="AJ112" s="23" t="n">
        <v>0.2130647090622987</v>
      </c>
      <c r="AK112" s="23" t="n">
        <v>0.2209744739667993</v>
      </c>
      <c r="AL112" s="23" t="n">
        <v>0.2094435001076888</v>
      </c>
      <c r="AM112" s="23" t="n">
        <v>0.1893696241733033</v>
      </c>
      <c r="AN112" s="23" t="n">
        <v>0.2066513595313418</v>
      </c>
      <c r="AO112" s="23" t="n">
        <v>0.1918892794611124</v>
      </c>
      <c r="AP112" s="23" t="n">
        <v>0.1828960621403341</v>
      </c>
      <c r="AQ112" s="23" t="n">
        <v>0.2088900700923641</v>
      </c>
      <c r="AR112" s="23" t="n">
        <v>0.1847942942989426</v>
      </c>
      <c r="AS112" s="23" t="n">
        <v>0.2363328981683872</v>
      </c>
      <c r="AT112" s="23" t="n">
        <v>0.1689878999419187</v>
      </c>
      <c r="AU112" s="23" t="n">
        <v>0.1689878999419188</v>
      </c>
      <c r="AV112" s="23" t="n">
        <v>0.1687001378010565</v>
      </c>
      <c r="AW112" s="23" t="n">
        <v>0.1788557654108368</v>
      </c>
      <c r="AX112" s="23" t="n">
        <v>0.2041386675652336</v>
      </c>
      <c r="AY112" s="23" t="n">
        <v>0.2112881307361519</v>
      </c>
      <c r="AZ112" s="23" t="n">
        <v>0.2276406864692903</v>
      </c>
      <c r="BA112" s="23" t="n">
        <v>0.2161709319901259</v>
      </c>
      <c r="BB112" s="23" t="n">
        <v>0.1968494966835242</v>
      </c>
      <c r="BC112" s="23" t="n">
        <v>0.2119903931291479</v>
      </c>
      <c r="BD112" s="23" t="n">
        <v>0.2119903931291479</v>
      </c>
      <c r="BE112" s="23" t="n">
        <v>0.2119903931291479</v>
      </c>
      <c r="BF112" s="23" t="n">
        <v>0.211990393129148</v>
      </c>
      <c r="BG112" s="23" t="n">
        <v>0.2119903931291479</v>
      </c>
      <c r="BH112" s="23" t="n">
        <v>0.1855906038461509</v>
      </c>
      <c r="BI112" s="23" t="n">
        <v>0.2834388983952958</v>
      </c>
      <c r="BJ112" s="23" t="n">
        <v>0.2801180373881738</v>
      </c>
      <c r="BK112" s="23" t="n">
        <v>0.200010980367545</v>
      </c>
      <c r="BL112" s="23" t="n">
        <v>0.1842541667718404</v>
      </c>
      <c r="BM112" s="23" t="n">
        <v>0.2437894433693109</v>
      </c>
      <c r="BN112" s="23" t="n">
        <v>0.1841445919573025</v>
      </c>
      <c r="BO112" s="23" t="n">
        <v>0.2938014840840387</v>
      </c>
      <c r="BP112" s="23" t="n">
        <v>0.3053615712928656</v>
      </c>
      <c r="BQ112" s="23" t="n">
        <v>0.2772713493944727</v>
      </c>
      <c r="BR112" s="23" t="n">
        <v>0.3158177849080668</v>
      </c>
      <c r="BS112" s="23" t="n">
        <v>0.206983359946813</v>
      </c>
      <c r="BT112" s="23" t="n">
        <v>0.194683430636425</v>
      </c>
      <c r="BU112" s="23" t="n">
        <v>0.1889029433761306</v>
      </c>
      <c r="BV112" s="23" t="n">
        <v>0.1248055991253228</v>
      </c>
      <c r="BW112" s="23" t="n">
        <v>0.1684426092524924</v>
      </c>
      <c r="BX112" s="23" t="n">
        <v>0.1776152415994248</v>
      </c>
      <c r="BY112" s="23" t="n">
        <v>0.1764221635136644</v>
      </c>
      <c r="BZ112" s="23" t="n">
        <v>0.1903059813280931</v>
      </c>
      <c r="CA112" s="23" t="n">
        <v>0.1872190765624115</v>
      </c>
      <c r="CB112" s="23" t="n">
        <v>0.1776546831507795</v>
      </c>
      <c r="CC112" s="23" t="n">
        <v>0.2202846375803044</v>
      </c>
      <c r="CD112" s="23" t="n">
        <v>0.2017603522571881</v>
      </c>
      <c r="CE112" s="23" t="n">
        <v>0.2096116563875398</v>
      </c>
      <c r="CF112" s="23" t="n">
        <v>0.221321411984441</v>
      </c>
      <c r="CG112" s="23" t="n">
        <v>0.1943562337257214</v>
      </c>
      <c r="CH112" s="23" t="n">
        <v>0.1432738062099049</v>
      </c>
      <c r="CI112" s="23" t="n">
        <v>0.1432738062099049</v>
      </c>
      <c r="CJ112" s="23" t="n">
        <v>0.1970060085814271</v>
      </c>
      <c r="CK112" s="23" t="n">
        <v>0.1769435076023457</v>
      </c>
      <c r="CL112" s="23" t="n">
        <v>0.1769347353957362</v>
      </c>
      <c r="CM112" s="23" t="n">
        <v>0.2956280633525001</v>
      </c>
      <c r="CN112" s="23" t="n">
        <v>0.1790501512816365</v>
      </c>
      <c r="CO112" s="23" t="n">
        <v>0.169438890768588</v>
      </c>
      <c r="CP112" s="23" t="n">
        <v>0.1881101328480658</v>
      </c>
      <c r="CQ112" s="23" t="n">
        <v>0.1752699630073824</v>
      </c>
      <c r="CR112" s="23" t="n">
        <v>0.1811257975879603</v>
      </c>
      <c r="CS112" s="23" t="n">
        <v>0.1751221583124268</v>
      </c>
      <c r="CT112" s="23" t="n">
        <v>0.1990380722909588</v>
      </c>
      <c r="CU112" s="23" t="n">
        <v>0.1930746880025562</v>
      </c>
      <c r="CV112" s="23" t="n">
        <v>0.1582043378777889</v>
      </c>
      <c r="CW112" s="23" t="n">
        <v>1.212347645370845</v>
      </c>
      <c r="CX112" s="23" t="n">
        <v>0.3644854011382352</v>
      </c>
      <c r="CY112" s="23" t="n">
        <v>0.1746830623823197</v>
      </c>
      <c r="CZ112" s="23" t="n">
        <v>0.1746830623823196</v>
      </c>
      <c r="DA112" s="23" t="n">
        <v>0.1746830623823196</v>
      </c>
      <c r="DB112" s="23" t="n">
        <v>0.1339299849116852</v>
      </c>
      <c r="DC112" s="23" t="n">
        <v>0.1063733610173807</v>
      </c>
      <c r="DD112" s="23" t="n">
        <v>0.1529779465381108</v>
      </c>
      <c r="DE112" s="23" t="n">
        <v>0.1697134265923307</v>
      </c>
      <c r="DF112" s="23" t="n">
        <v>0.1214780103582833</v>
      </c>
      <c r="DG112" s="23" t="n">
        <v>0.1196532107659753</v>
      </c>
      <c r="DH112" s="23" t="n">
        <v>0.1248026677810664</v>
      </c>
      <c r="DI112" s="23" t="n">
        <v>0.1057741818761351</v>
      </c>
      <c r="DJ112" s="23" t="n">
        <v>0.1142522584588224</v>
      </c>
      <c r="DK112" s="23" t="n">
        <v>0.2079752847265693</v>
      </c>
      <c r="DL112" s="23" t="n">
        <v>0.07614268427601419</v>
      </c>
      <c r="DM112" s="23" t="n">
        <v>0.1590808159853013</v>
      </c>
      <c r="DN112" s="23" t="n">
        <v>0.1286801068283085</v>
      </c>
      <c r="DO112" s="23" t="n">
        <v>0.1737429314906517</v>
      </c>
      <c r="DP112" s="23" t="n">
        <v>0.20869632849622</v>
      </c>
      <c r="DQ112" s="23" t="n">
        <v>0.147022421152888</v>
      </c>
      <c r="DR112" s="23" t="n">
        <v>0.1973072402844479</v>
      </c>
      <c r="DS112" s="23" t="n">
        <v>0.2395669920776504</v>
      </c>
      <c r="DT112" s="23" t="n">
        <v>0.2449491522450811</v>
      </c>
      <c r="DU112" s="23" t="n">
        <v>0.2806047484296748</v>
      </c>
      <c r="DV112" s="23" t="n">
        <v>0.3034455994014069</v>
      </c>
      <c r="DW112" s="23" t="n">
        <v>0.2356375932278625</v>
      </c>
      <c r="DX112" s="23" t="n">
        <v>0.175080368409713</v>
      </c>
      <c r="DY112" s="23" t="n">
        <v>0.161088205698248</v>
      </c>
      <c r="DZ112" s="23" t="n">
        <v>0.1078354663084675</v>
      </c>
      <c r="EA112" s="23" t="n">
        <v>0.227023215495796</v>
      </c>
      <c r="EB112" s="23" t="n">
        <v>0.2197536705457304</v>
      </c>
      <c r="EC112" s="23" t="n">
        <v>0.2021827107678578</v>
      </c>
      <c r="ED112" s="23" t="n">
        <v>0.1670674665262028</v>
      </c>
      <c r="EE112" s="23" t="n">
        <v>0.07763900757210888</v>
      </c>
      <c r="EF112" s="23" t="n">
        <v>0</v>
      </c>
    </row>
    <row r="113">
      <c r="A113" s="10" t="inlineStr">
        <is>
          <t>100</t>
        </is>
      </c>
      <c r="B113" s="10" t="inlineStr">
        <is>
          <t>Distribución de agua (por cuenta propia)</t>
        </is>
      </c>
      <c r="C113" s="24" t="n">
        <v>0.02297137161768154</v>
      </c>
      <c r="D113" s="24" t="n">
        <v>0.0235060827713612</v>
      </c>
      <c r="E113" s="24" t="n">
        <v>0.02291117538391219</v>
      </c>
      <c r="F113" s="24" t="n">
        <v>0.0257819506414807</v>
      </c>
      <c r="G113" s="24" t="n">
        <v>0.02288691332425663</v>
      </c>
      <c r="H113" s="24" t="n">
        <v>0.02292599446016704</v>
      </c>
      <c r="I113" s="24" t="n">
        <v>0.01115431516248513</v>
      </c>
      <c r="J113" s="24" t="n">
        <v>0.0202697909753238</v>
      </c>
      <c r="K113" s="24" t="n">
        <v>0.0202697909753238</v>
      </c>
      <c r="L113" s="24" t="n">
        <v>0.0202697909753238</v>
      </c>
      <c r="M113" s="24" t="n">
        <v>0.02200051342280429</v>
      </c>
      <c r="N113" s="24" t="n">
        <v>0.01115431516248513</v>
      </c>
      <c r="O113" s="24" t="n">
        <v>0.02291117538391219</v>
      </c>
      <c r="P113" s="24" t="n">
        <v>0.02285849629677079</v>
      </c>
      <c r="Q113" s="24" t="n">
        <v>0.0159631621817744</v>
      </c>
      <c r="R113" s="24" t="n">
        <v>0.01555032511731089</v>
      </c>
      <c r="S113" s="24" t="n">
        <v>0.01779006992840549</v>
      </c>
      <c r="T113" s="24" t="n">
        <v>0.02098399353751721</v>
      </c>
      <c r="U113" s="24" t="n">
        <v>0.01563386652786853</v>
      </c>
      <c r="V113" s="24" t="n">
        <v>0.01744606353624349</v>
      </c>
      <c r="W113" s="24" t="n">
        <v>0.02246620827056751</v>
      </c>
      <c r="X113" s="24" t="n">
        <v>0.02886073437501007</v>
      </c>
      <c r="Y113" s="24" t="n">
        <v>0</v>
      </c>
      <c r="Z113" s="24" t="n">
        <v>0.02842144394809715</v>
      </c>
      <c r="AA113" s="24" t="n">
        <v>0.02306441971942547</v>
      </c>
      <c r="AB113" s="24" t="n">
        <v>0.02552850035201626</v>
      </c>
      <c r="AC113" s="24" t="n">
        <v>0.02912496638340096</v>
      </c>
      <c r="AD113" s="24" t="n">
        <v>0.01746964940416388</v>
      </c>
      <c r="AE113" s="24" t="n">
        <v>0.01826591627528927</v>
      </c>
      <c r="AF113" s="24" t="n">
        <v>0.02947995394957489</v>
      </c>
      <c r="AG113" s="24" t="n">
        <v>0.01778700556870259</v>
      </c>
      <c r="AH113" s="24" t="n">
        <v>0.02131081766823575</v>
      </c>
      <c r="AI113" s="24" t="n">
        <v>0.02350719478468559</v>
      </c>
      <c r="AJ113" s="24" t="n">
        <v>0.02341655330714935</v>
      </c>
      <c r="AK113" s="24" t="n">
        <v>0.02602651562502463</v>
      </c>
      <c r="AL113" s="24" t="n">
        <v>0.02542007466750272</v>
      </c>
      <c r="AM113" s="24" t="n">
        <v>0.02261565540802204</v>
      </c>
      <c r="AN113" s="24" t="n">
        <v>0.02828305370264233</v>
      </c>
      <c r="AO113" s="24" t="n">
        <v>0.02420125523803317</v>
      </c>
      <c r="AP113" s="24" t="n">
        <v>0.02191446094396652</v>
      </c>
      <c r="AQ113" s="24" t="n">
        <v>0.02298193392591909</v>
      </c>
      <c r="AR113" s="24" t="n">
        <v>0.02211026492351922</v>
      </c>
      <c r="AS113" s="24" t="n">
        <v>0.03616985332175614</v>
      </c>
      <c r="AT113" s="24" t="n">
        <v>0.01924576088616954</v>
      </c>
      <c r="AU113" s="24" t="n">
        <v>0.01924576088616954</v>
      </c>
      <c r="AV113" s="24" t="n">
        <v>0.01864907804451466</v>
      </c>
      <c r="AW113" s="24" t="n">
        <v>0.02135627731989375</v>
      </c>
      <c r="AX113" s="24" t="n">
        <v>0.02358772037048923</v>
      </c>
      <c r="AY113" s="24" t="n">
        <v>0.02519627457589906</v>
      </c>
      <c r="AZ113" s="24" t="n">
        <v>0.02513717380001037</v>
      </c>
      <c r="BA113" s="24" t="n">
        <v>0.02564297201085913</v>
      </c>
      <c r="BB113" s="24" t="n">
        <v>0.02354846514194129</v>
      </c>
      <c r="BC113" s="24" t="n">
        <v>0.03560119454656706</v>
      </c>
      <c r="BD113" s="24" t="n">
        <v>0.03560119454656706</v>
      </c>
      <c r="BE113" s="24" t="n">
        <v>0.03560119454656705</v>
      </c>
      <c r="BF113" s="24" t="n">
        <v>0.03560119454656707</v>
      </c>
      <c r="BG113" s="24" t="n">
        <v>0.03560119454656706</v>
      </c>
      <c r="BH113" s="24" t="n">
        <v>0.02203074310161895</v>
      </c>
      <c r="BI113" s="24" t="n">
        <v>0.02613874602430852</v>
      </c>
      <c r="BJ113" s="24" t="n">
        <v>0.02611074861204675</v>
      </c>
      <c r="BK113" s="24" t="n">
        <v>0.02308483193942611</v>
      </c>
      <c r="BL113" s="24" t="n">
        <v>0.02223543449551233</v>
      </c>
      <c r="BM113" s="24" t="n">
        <v>0.02507536011772896</v>
      </c>
      <c r="BN113" s="24" t="n">
        <v>0.02204052277231488</v>
      </c>
      <c r="BO113" s="24" t="n">
        <v>0.02655102807715581</v>
      </c>
      <c r="BP113" s="24" t="n">
        <v>0.02699568482707613</v>
      </c>
      <c r="BQ113" s="24" t="n">
        <v>0.02528876465904329</v>
      </c>
      <c r="BR113" s="24" t="n">
        <v>0.02830288277086988</v>
      </c>
      <c r="BS113" s="24" t="n">
        <v>0.02153130593866947</v>
      </c>
      <c r="BT113" s="24" t="n">
        <v>0.02352649809188357</v>
      </c>
      <c r="BU113" s="24" t="n">
        <v>0.02248876040035881</v>
      </c>
      <c r="BV113" s="24" t="n">
        <v>0.01604079558714032</v>
      </c>
      <c r="BW113" s="24" t="n">
        <v>0.0188884135306185</v>
      </c>
      <c r="BX113" s="24" t="n">
        <v>0.02158821570353461</v>
      </c>
      <c r="BY113" s="24" t="n">
        <v>0.02122254501859735</v>
      </c>
      <c r="BZ113" s="24" t="n">
        <v>0.02333621869861619</v>
      </c>
      <c r="CA113" s="24" t="n">
        <v>0.02220064523157638</v>
      </c>
      <c r="CB113" s="24" t="n">
        <v>0.02161141879279662</v>
      </c>
      <c r="CC113" s="24" t="n">
        <v>0.02409792356523669</v>
      </c>
      <c r="CD113" s="24" t="n">
        <v>0.02267088599130217</v>
      </c>
      <c r="CE113" s="24" t="n">
        <v>0.02273696938709003</v>
      </c>
      <c r="CF113" s="24" t="n">
        <v>0.02431427457560101</v>
      </c>
      <c r="CG113" s="24" t="n">
        <v>0.02325911607790137</v>
      </c>
      <c r="CH113" s="24" t="n">
        <v>0.01987240989420036</v>
      </c>
      <c r="CI113" s="24" t="n">
        <v>0.01987240989420036</v>
      </c>
      <c r="CJ113" s="24" t="n">
        <v>0.02577088165314166</v>
      </c>
      <c r="CK113" s="24" t="n">
        <v>0.02157811651352566</v>
      </c>
      <c r="CL113" s="24" t="n">
        <v>0.02157734745064638</v>
      </c>
      <c r="CM113" s="24" t="n">
        <v>0.05345026963236718</v>
      </c>
      <c r="CN113" s="24" t="n">
        <v>0.02617556082193367</v>
      </c>
      <c r="CO113" s="24" t="n">
        <v>0.02776380854379708</v>
      </c>
      <c r="CP113" s="24" t="n">
        <v>0.02985307113749425</v>
      </c>
      <c r="CQ113" s="24" t="n">
        <v>0.02694140911983976</v>
      </c>
      <c r="CR113" s="24" t="n">
        <v>0.02680838828977916</v>
      </c>
      <c r="CS113" s="24" t="n">
        <v>0.02701896410658395</v>
      </c>
      <c r="CT113" s="24" t="n">
        <v>0.0233826793093926</v>
      </c>
      <c r="CU113" s="24" t="n">
        <v>0.02833921099811226</v>
      </c>
      <c r="CV113" s="24" t="n">
        <v>0.02278817894961484</v>
      </c>
      <c r="CW113" s="24" t="n">
        <v>0.03322457416931571</v>
      </c>
      <c r="CX113" s="24" t="n">
        <v>1.027543082576177</v>
      </c>
      <c r="CY113" s="24" t="n">
        <v>0.02214956585106422</v>
      </c>
      <c r="CZ113" s="24" t="n">
        <v>0.02214956585106422</v>
      </c>
      <c r="DA113" s="24" t="n">
        <v>0.02214956585106423</v>
      </c>
      <c r="DB113" s="24" t="n">
        <v>0.01964485675979318</v>
      </c>
      <c r="DC113" s="24" t="n">
        <v>0.01593065988521353</v>
      </c>
      <c r="DD113" s="24" t="n">
        <v>0.02401545998280472</v>
      </c>
      <c r="DE113" s="24" t="n">
        <v>0.05602980911436901</v>
      </c>
      <c r="DF113" s="24" t="n">
        <v>0.01717503414484756</v>
      </c>
      <c r="DG113" s="24" t="n">
        <v>0.01656932399460032</v>
      </c>
      <c r="DH113" s="24" t="n">
        <v>0.01764442423262839</v>
      </c>
      <c r="DI113" s="24" t="n">
        <v>0.01444069768569366</v>
      </c>
      <c r="DJ113" s="24" t="n">
        <v>0.01569851756414757</v>
      </c>
      <c r="DK113" s="24" t="n">
        <v>0.02420104843238883</v>
      </c>
      <c r="DL113" s="24" t="n">
        <v>0.008963611695679349</v>
      </c>
      <c r="DM113" s="24" t="n">
        <v>0.02862107542410953</v>
      </c>
      <c r="DN113" s="24" t="n">
        <v>0.02785585118306145</v>
      </c>
      <c r="DO113" s="24" t="n">
        <v>0.02258799280484082</v>
      </c>
      <c r="DP113" s="24" t="n">
        <v>0.02804844275817378</v>
      </c>
      <c r="DQ113" s="24" t="n">
        <v>0.01983379551566504</v>
      </c>
      <c r="DR113" s="24" t="n">
        <v>0.02238455056104875</v>
      </c>
      <c r="DS113" s="24" t="n">
        <v>0.02591191803053072</v>
      </c>
      <c r="DT113" s="24" t="n">
        <v>0.03896212773683993</v>
      </c>
      <c r="DU113" s="24" t="n">
        <v>0.04490599266995089</v>
      </c>
      <c r="DV113" s="24" t="n">
        <v>0.08971980527872521</v>
      </c>
      <c r="DW113" s="24" t="n">
        <v>0.03975944740979779</v>
      </c>
      <c r="DX113" s="24" t="n">
        <v>0.01876931759381859</v>
      </c>
      <c r="DY113" s="24" t="n">
        <v>0.02851038824281225</v>
      </c>
      <c r="DZ113" s="24" t="n">
        <v>0.01944067206688786</v>
      </c>
      <c r="EA113" s="24" t="n">
        <v>0.05990905524303119</v>
      </c>
      <c r="EB113" s="24" t="n">
        <v>0.02929547086063581</v>
      </c>
      <c r="EC113" s="24" t="n">
        <v>0.04583607619639374</v>
      </c>
      <c r="ED113" s="24" t="n">
        <v>0.03366377642508028</v>
      </c>
      <c r="EE113" s="24" t="n">
        <v>0.04775443623086464</v>
      </c>
      <c r="EF113" s="24" t="n">
        <v>0</v>
      </c>
    </row>
    <row r="114">
      <c r="A114" s="12" t="inlineStr">
        <is>
          <t>101</t>
        </is>
      </c>
      <c r="B114" s="12" t="inlineStr">
        <is>
          <t>Servicios de bancos centrales</t>
        </is>
      </c>
      <c r="C114" s="23" t="n">
        <v>0.01061924067234114</v>
      </c>
      <c r="D114" s="23" t="n">
        <v>0.01065480875852093</v>
      </c>
      <c r="E114" s="23" t="n">
        <v>0.0104592276637061</v>
      </c>
      <c r="F114" s="23" t="n">
        <v>0.01077320618211024</v>
      </c>
      <c r="G114" s="23" t="n">
        <v>0.01068408004831768</v>
      </c>
      <c r="H114" s="23" t="n">
        <v>0.01023067606967186</v>
      </c>
      <c r="I114" s="23" t="n">
        <v>0.004987975783819982</v>
      </c>
      <c r="J114" s="23" t="n">
        <v>0.008818139627499732</v>
      </c>
      <c r="K114" s="23" t="n">
        <v>0.008818139627499732</v>
      </c>
      <c r="L114" s="23" t="n">
        <v>0.008818139627499732</v>
      </c>
      <c r="M114" s="23" t="n">
        <v>0.01009820143576975</v>
      </c>
      <c r="N114" s="23" t="n">
        <v>0.004987975783819983</v>
      </c>
      <c r="O114" s="23" t="n">
        <v>0.0104592276637061</v>
      </c>
      <c r="P114" s="23" t="n">
        <v>0.01042672297581973</v>
      </c>
      <c r="Q114" s="23" t="n">
        <v>0.007727249002931111</v>
      </c>
      <c r="R114" s="23" t="n">
        <v>0.007556955856154461</v>
      </c>
      <c r="S114" s="23" t="n">
        <v>0.008280854920703897</v>
      </c>
      <c r="T114" s="23" t="n">
        <v>0.009800134326390432</v>
      </c>
      <c r="U114" s="23" t="n">
        <v>0.007583651100365152</v>
      </c>
      <c r="V114" s="23" t="n">
        <v>0.008521512451893656</v>
      </c>
      <c r="W114" s="23" t="n">
        <v>0.01018312178325889</v>
      </c>
      <c r="X114" s="23" t="n">
        <v>0.008617595820486417</v>
      </c>
      <c r="Y114" s="23" t="n">
        <v>0</v>
      </c>
      <c r="Z114" s="23" t="n">
        <v>0.01000051440726458</v>
      </c>
      <c r="AA114" s="23" t="n">
        <v>0.01007435854880953</v>
      </c>
      <c r="AB114" s="23" t="n">
        <v>0.01048494772999947</v>
      </c>
      <c r="AC114" s="23" t="n">
        <v>0.01153136071775294</v>
      </c>
      <c r="AD114" s="23" t="n">
        <v>0.008524863237518211</v>
      </c>
      <c r="AE114" s="23" t="n">
        <v>0.008627323694144522</v>
      </c>
      <c r="AF114" s="23" t="n">
        <v>0.01005264083810294</v>
      </c>
      <c r="AG114" s="23" t="n">
        <v>0.008647318310052231</v>
      </c>
      <c r="AH114" s="23" t="n">
        <v>0.009612117792692689</v>
      </c>
      <c r="AI114" s="23" t="n">
        <v>0.01061585885153487</v>
      </c>
      <c r="AJ114" s="23" t="n">
        <v>0.01058542841015431</v>
      </c>
      <c r="AK114" s="23" t="n">
        <v>0.01141209951589736</v>
      </c>
      <c r="AL114" s="23" t="n">
        <v>0.01116608799598519</v>
      </c>
      <c r="AM114" s="23" t="n">
        <v>0.01029064319656118</v>
      </c>
      <c r="AN114" s="23" t="n">
        <v>0.009491642675459639</v>
      </c>
      <c r="AO114" s="23" t="n">
        <v>0.01021789695334367</v>
      </c>
      <c r="AP114" s="23" t="n">
        <v>0.0100551687606856</v>
      </c>
      <c r="AQ114" s="23" t="n">
        <v>0.00985628943016406</v>
      </c>
      <c r="AR114" s="23" t="n">
        <v>0.01030056776033846</v>
      </c>
      <c r="AS114" s="23" t="n">
        <v>0.0110964561135615</v>
      </c>
      <c r="AT114" s="23" t="n">
        <v>0.00892798499239765</v>
      </c>
      <c r="AU114" s="23" t="n">
        <v>0.008927984992397652</v>
      </c>
      <c r="AV114" s="23" t="n">
        <v>0.008548913445800785</v>
      </c>
      <c r="AW114" s="23" t="n">
        <v>0.009558964727952283</v>
      </c>
      <c r="AX114" s="23" t="n">
        <v>0.009890615416954776</v>
      </c>
      <c r="AY114" s="23" t="n">
        <v>0.009968694212697979</v>
      </c>
      <c r="AZ114" s="23" t="n">
        <v>0.01045810631685468</v>
      </c>
      <c r="BA114" s="23" t="n">
        <v>0.01137598511315483</v>
      </c>
      <c r="BB114" s="23" t="n">
        <v>0.01029131245583607</v>
      </c>
      <c r="BC114" s="23" t="n">
        <v>0.01161129125579805</v>
      </c>
      <c r="BD114" s="23" t="n">
        <v>0.01161129125579805</v>
      </c>
      <c r="BE114" s="23" t="n">
        <v>0.01161129125579805</v>
      </c>
      <c r="BF114" s="23" t="n">
        <v>0.01161129125579805</v>
      </c>
      <c r="BG114" s="23" t="n">
        <v>0.01161129125579805</v>
      </c>
      <c r="BH114" s="23" t="n">
        <v>0.01007118315465933</v>
      </c>
      <c r="BI114" s="23" t="n">
        <v>0.01151757952641773</v>
      </c>
      <c r="BJ114" s="23" t="n">
        <v>0.01159082867514178</v>
      </c>
      <c r="BK114" s="23" t="n">
        <v>0.01077284747761271</v>
      </c>
      <c r="BL114" s="23" t="n">
        <v>0.01012995361569594</v>
      </c>
      <c r="BM114" s="23" t="n">
        <v>0.01099333271165142</v>
      </c>
      <c r="BN114" s="23" t="n">
        <v>0.01012148378164111</v>
      </c>
      <c r="BO114" s="23" t="n">
        <v>0.0116874008394658</v>
      </c>
      <c r="BP114" s="23" t="n">
        <v>0.01187902517048329</v>
      </c>
      <c r="BQ114" s="23" t="n">
        <v>0.0104886120154578</v>
      </c>
      <c r="BR114" s="23" t="n">
        <v>0.01066661815514714</v>
      </c>
      <c r="BS114" s="23" t="n">
        <v>0.008821556119727739</v>
      </c>
      <c r="BT114" s="23" t="n">
        <v>0.009801645597496498</v>
      </c>
      <c r="BU114" s="23" t="n">
        <v>0.009385279625180334</v>
      </c>
      <c r="BV114" s="23" t="n">
        <v>0.006271396014345576</v>
      </c>
      <c r="BW114" s="23" t="n">
        <v>0.008608236167563128</v>
      </c>
      <c r="BX114" s="23" t="n">
        <v>0.009829130713281092</v>
      </c>
      <c r="BY114" s="23" t="n">
        <v>0.009446780688892282</v>
      </c>
      <c r="BZ114" s="23" t="n">
        <v>0.01067063206188339</v>
      </c>
      <c r="CA114" s="23" t="n">
        <v>0.01037550850320656</v>
      </c>
      <c r="CB114" s="23" t="n">
        <v>0.009864076298840171</v>
      </c>
      <c r="CC114" s="23" t="n">
        <v>0.01176229168622516</v>
      </c>
      <c r="CD114" s="23" t="n">
        <v>0.008856171527368244</v>
      </c>
      <c r="CE114" s="23" t="n">
        <v>0.0109122968449504</v>
      </c>
      <c r="CF114" s="23" t="n">
        <v>0.01199346524992888</v>
      </c>
      <c r="CG114" s="23" t="n">
        <v>0.01564728659126139</v>
      </c>
      <c r="CH114" s="23" t="n">
        <v>0.007319863025753187</v>
      </c>
      <c r="CI114" s="23" t="n">
        <v>0.007319863025753188</v>
      </c>
      <c r="CJ114" s="23" t="n">
        <v>0.01032344903280942</v>
      </c>
      <c r="CK114" s="23" t="n">
        <v>0.009821900086733459</v>
      </c>
      <c r="CL114" s="23" t="n">
        <v>0.009831098198259841</v>
      </c>
      <c r="CM114" s="23" t="n">
        <v>0.01052309020979003</v>
      </c>
      <c r="CN114" s="23" t="n">
        <v>0.008538142926606596</v>
      </c>
      <c r="CO114" s="23" t="n">
        <v>0.01042959416556289</v>
      </c>
      <c r="CP114" s="23" t="n">
        <v>0.01159465980240963</v>
      </c>
      <c r="CQ114" s="23" t="n">
        <v>0.01063843715197667</v>
      </c>
      <c r="CR114" s="23" t="n">
        <v>0.01105587987264123</v>
      </c>
      <c r="CS114" s="23" t="n">
        <v>0.01064648255098312</v>
      </c>
      <c r="CT114" s="23" t="n">
        <v>0.009992127877440004</v>
      </c>
      <c r="CU114" s="23" t="n">
        <v>0.01181645507033724</v>
      </c>
      <c r="CV114" s="23" t="n">
        <v>0.009421630488530982</v>
      </c>
      <c r="CW114" s="23" t="n">
        <v>0.01162018787975224</v>
      </c>
      <c r="CX114" s="23" t="n">
        <v>0.009623979373929023</v>
      </c>
      <c r="CY114" s="23" t="n">
        <v>1.05301807685853</v>
      </c>
      <c r="CZ114" s="23" t="n">
        <v>0.0530180768585297</v>
      </c>
      <c r="DA114" s="23" t="n">
        <v>0.0530180768585297</v>
      </c>
      <c r="DB114" s="23" t="n">
        <v>0.0185828481085533</v>
      </c>
      <c r="DC114" s="23" t="n">
        <v>0.01105300959537585</v>
      </c>
      <c r="DD114" s="23" t="n">
        <v>0.01078145966332353</v>
      </c>
      <c r="DE114" s="23" t="n">
        <v>0.008056238567507288</v>
      </c>
      <c r="DF114" s="23" t="n">
        <v>0.006848816414775534</v>
      </c>
      <c r="DG114" s="23" t="n">
        <v>0.006578988777541381</v>
      </c>
      <c r="DH114" s="23" t="n">
        <v>0.006687353372575749</v>
      </c>
      <c r="DI114" s="23" t="n">
        <v>0.005676752084468412</v>
      </c>
      <c r="DJ114" s="23" t="n">
        <v>0.00621352340931988</v>
      </c>
      <c r="DK114" s="23" t="n">
        <v>0.01030150021917767</v>
      </c>
      <c r="DL114" s="23" t="n">
        <v>0.007225670951046601</v>
      </c>
      <c r="DM114" s="23" t="n">
        <v>0.01039710686628348</v>
      </c>
      <c r="DN114" s="23" t="n">
        <v>0.007151810340366572</v>
      </c>
      <c r="DO114" s="23" t="n">
        <v>0.01035258660271518</v>
      </c>
      <c r="DP114" s="23" t="n">
        <v>0.01125911270111789</v>
      </c>
      <c r="DQ114" s="23" t="n">
        <v>0.007856639061188195</v>
      </c>
      <c r="DR114" s="23" t="n">
        <v>0.009833285579848017</v>
      </c>
      <c r="DS114" s="23" t="n">
        <v>0.0103519827057388</v>
      </c>
      <c r="DT114" s="23" t="n">
        <v>0.01103079076612613</v>
      </c>
      <c r="DU114" s="23" t="n">
        <v>0.01767225065883283</v>
      </c>
      <c r="DV114" s="23" t="n">
        <v>0.0132970667333024</v>
      </c>
      <c r="DW114" s="23" t="n">
        <v>0.01109474363020942</v>
      </c>
      <c r="DX114" s="23" t="n">
        <v>0.006768862408386473</v>
      </c>
      <c r="DY114" s="23" t="n">
        <v>0.009401784583872435</v>
      </c>
      <c r="DZ114" s="23" t="n">
        <v>0.005821669227575945</v>
      </c>
      <c r="EA114" s="23" t="n">
        <v>0.008277997281272763</v>
      </c>
      <c r="EB114" s="23" t="n">
        <v>0.008928823348263814</v>
      </c>
      <c r="EC114" s="23" t="n">
        <v>0.008922733853161318</v>
      </c>
      <c r="ED114" s="23" t="n">
        <v>0.009990777061379262</v>
      </c>
      <c r="EE114" s="23" t="n">
        <v>0.003359227348222597</v>
      </c>
      <c r="EF114" s="23" t="n">
        <v>0</v>
      </c>
    </row>
    <row r="115">
      <c r="A115" s="10" t="inlineStr">
        <is>
          <t>102</t>
        </is>
      </c>
      <c r="B115" s="10" t="inlineStr">
        <is>
          <t>Servicios de intermediación financiera medidos indirectamente (SIFMI)</t>
        </is>
      </c>
      <c r="C115" s="24" t="n">
        <v>0.1726914413506485</v>
      </c>
      <c r="D115" s="24" t="n">
        <v>0.1728691921395315</v>
      </c>
      <c r="E115" s="24" t="n">
        <v>0.1683418720378581</v>
      </c>
      <c r="F115" s="24" t="n">
        <v>0.1796334884371194</v>
      </c>
      <c r="G115" s="24" t="n">
        <v>0.1705665603667338</v>
      </c>
      <c r="H115" s="24" t="n">
        <v>0.1613315062314012</v>
      </c>
      <c r="I115" s="24" t="n">
        <v>0.08460543454370989</v>
      </c>
      <c r="J115" s="24" t="n">
        <v>0.147772474275172</v>
      </c>
      <c r="K115" s="24" t="n">
        <v>0.147772474275172</v>
      </c>
      <c r="L115" s="24" t="n">
        <v>0.147772474275172</v>
      </c>
      <c r="M115" s="24" t="n">
        <v>0.1520537290044879</v>
      </c>
      <c r="N115" s="24" t="n">
        <v>0.08460543454370992</v>
      </c>
      <c r="O115" s="24" t="n">
        <v>0.1683418720378581</v>
      </c>
      <c r="P115" s="24" t="n">
        <v>0.168153788697145</v>
      </c>
      <c r="Q115" s="24" t="n">
        <v>0.1282957400571674</v>
      </c>
      <c r="R115" s="24" t="n">
        <v>0.1255411873462695</v>
      </c>
      <c r="S115" s="24" t="n">
        <v>0.1346216184931144</v>
      </c>
      <c r="T115" s="24" t="n">
        <v>0.1615910386586454</v>
      </c>
      <c r="U115" s="24" t="n">
        <v>0.1258805735386871</v>
      </c>
      <c r="V115" s="24" t="n">
        <v>0.1428600245418605</v>
      </c>
      <c r="W115" s="24" t="n">
        <v>0.1690465827966682</v>
      </c>
      <c r="X115" s="24" t="n">
        <v>0.1467114676864212</v>
      </c>
      <c r="Y115" s="24" t="n">
        <v>0</v>
      </c>
      <c r="Z115" s="24" t="n">
        <v>0.1632062904398875</v>
      </c>
      <c r="AA115" s="24" t="n">
        <v>0.1518346998030443</v>
      </c>
      <c r="AB115" s="24" t="n">
        <v>0.169028778219814</v>
      </c>
      <c r="AC115" s="24" t="n">
        <v>0.1932008757082567</v>
      </c>
      <c r="AD115" s="24" t="n">
        <v>0.1428180617328343</v>
      </c>
      <c r="AE115" s="24" t="n">
        <v>0.1439880053053033</v>
      </c>
      <c r="AF115" s="24" t="n">
        <v>0.1666540321419351</v>
      </c>
      <c r="AG115" s="24" t="n">
        <v>0.1438979683304961</v>
      </c>
      <c r="AH115" s="24" t="n">
        <v>0.1555795335216182</v>
      </c>
      <c r="AI115" s="24" t="n">
        <v>0.1746640979520932</v>
      </c>
      <c r="AJ115" s="24" t="n">
        <v>0.1740321059388185</v>
      </c>
      <c r="AK115" s="24" t="n">
        <v>0.187717593374761</v>
      </c>
      <c r="AL115" s="24" t="n">
        <v>0.182621620979979</v>
      </c>
      <c r="AM115" s="24" t="n">
        <v>0.1579296022596446</v>
      </c>
      <c r="AN115" s="24" t="n">
        <v>0.1545214901879532</v>
      </c>
      <c r="AO115" s="24" t="n">
        <v>0.1621952602159769</v>
      </c>
      <c r="AP115" s="24" t="n">
        <v>0.1480926345444848</v>
      </c>
      <c r="AQ115" s="24" t="n">
        <v>0.1628100164760662</v>
      </c>
      <c r="AR115" s="24" t="n">
        <v>0.1494126810846453</v>
      </c>
      <c r="AS115" s="24" t="n">
        <v>0.1741103199122532</v>
      </c>
      <c r="AT115" s="24" t="n">
        <v>0.1435111602032335</v>
      </c>
      <c r="AU115" s="24" t="n">
        <v>0.1435111602032335</v>
      </c>
      <c r="AV115" s="24" t="n">
        <v>0.1372439437337899</v>
      </c>
      <c r="AW115" s="24" t="n">
        <v>0.1397418899015966</v>
      </c>
      <c r="AX115" s="24" t="n">
        <v>0.160832975581162</v>
      </c>
      <c r="AY115" s="24" t="n">
        <v>0.1631450038495377</v>
      </c>
      <c r="AZ115" s="24" t="n">
        <v>0.1732597467899848</v>
      </c>
      <c r="BA115" s="24" t="n">
        <v>0.187967716636497</v>
      </c>
      <c r="BB115" s="24" t="n">
        <v>0.1568917146772013</v>
      </c>
      <c r="BC115" s="24" t="n">
        <v>0.1994797742630638</v>
      </c>
      <c r="BD115" s="24" t="n">
        <v>0.1994797742630638</v>
      </c>
      <c r="BE115" s="24" t="n">
        <v>0.1994797742630638</v>
      </c>
      <c r="BF115" s="24" t="n">
        <v>0.1994797742630638</v>
      </c>
      <c r="BG115" s="24" t="n">
        <v>0.1994797742630638</v>
      </c>
      <c r="BH115" s="24" t="n">
        <v>0.1460868682189519</v>
      </c>
      <c r="BI115" s="24" t="n">
        <v>0.1764486344223527</v>
      </c>
      <c r="BJ115" s="24" t="n">
        <v>0.1768639877761547</v>
      </c>
      <c r="BK115" s="24" t="n">
        <v>0.1558960065847025</v>
      </c>
      <c r="BL115" s="24" t="n">
        <v>0.1453745869221123</v>
      </c>
      <c r="BM115" s="24" t="n">
        <v>0.1650369347495167</v>
      </c>
      <c r="BN115" s="24" t="n">
        <v>0.1458768036489062</v>
      </c>
      <c r="BO115" s="24" t="n">
        <v>0.1793854919281852</v>
      </c>
      <c r="BP115" s="24" t="n">
        <v>0.1824324370400978</v>
      </c>
      <c r="BQ115" s="24" t="n">
        <v>0.1549025281409741</v>
      </c>
      <c r="BR115" s="24" t="n">
        <v>0.1722012158779832</v>
      </c>
      <c r="BS115" s="24" t="n">
        <v>0.1464001090397319</v>
      </c>
      <c r="BT115" s="24" t="n">
        <v>0.1521316219505283</v>
      </c>
      <c r="BU115" s="24" t="n">
        <v>0.1440214553493577</v>
      </c>
      <c r="BV115" s="24" t="n">
        <v>0.1006619382531532</v>
      </c>
      <c r="BW115" s="24" t="n">
        <v>0.1431879658234218</v>
      </c>
      <c r="BX115" s="24" t="n">
        <v>0.1415474334655341</v>
      </c>
      <c r="BY115" s="24" t="n">
        <v>0.138482660623145</v>
      </c>
      <c r="BZ115" s="24" t="n">
        <v>0.1511243733417584</v>
      </c>
      <c r="CA115" s="24" t="n">
        <v>0.1467756278533042</v>
      </c>
      <c r="CB115" s="24" t="n">
        <v>0.1417181619589979</v>
      </c>
      <c r="CC115" s="24" t="n">
        <v>0.1666254544540115</v>
      </c>
      <c r="CD115" s="24" t="n">
        <v>0.1332704243044033</v>
      </c>
      <c r="CE115" s="24" t="n">
        <v>0.153428254934471</v>
      </c>
      <c r="CF115" s="24" t="n">
        <v>0.1743465913639569</v>
      </c>
      <c r="CG115" s="24" t="n">
        <v>0.1728045447344882</v>
      </c>
      <c r="CH115" s="24" t="n">
        <v>0.1159936166078029</v>
      </c>
      <c r="CI115" s="24" t="n">
        <v>0.1159936166078029</v>
      </c>
      <c r="CJ115" s="24" t="n">
        <v>0.1579112469088269</v>
      </c>
      <c r="CK115" s="24" t="n">
        <v>0.1413176764286975</v>
      </c>
      <c r="CL115" s="24" t="n">
        <v>0.1414537257427466</v>
      </c>
      <c r="CM115" s="24" t="n">
        <v>0.1577988579195781</v>
      </c>
      <c r="CN115" s="24" t="n">
        <v>0.1376739288849054</v>
      </c>
      <c r="CO115" s="24" t="n">
        <v>0.1726119258189819</v>
      </c>
      <c r="CP115" s="24" t="n">
        <v>0.1851354095797542</v>
      </c>
      <c r="CQ115" s="24" t="n">
        <v>0.1722257383472424</v>
      </c>
      <c r="CR115" s="24" t="n">
        <v>0.1749043328169086</v>
      </c>
      <c r="CS115" s="24" t="n">
        <v>0.172522516493004</v>
      </c>
      <c r="CT115" s="24" t="n">
        <v>0.1582453761130074</v>
      </c>
      <c r="CU115" s="24" t="n">
        <v>0.1800531141037172</v>
      </c>
      <c r="CV115" s="24" t="n">
        <v>0.146041079550282</v>
      </c>
      <c r="CW115" s="24" t="n">
        <v>0.1966425422399765</v>
      </c>
      <c r="CX115" s="24" t="n">
        <v>0.1557647822373971</v>
      </c>
      <c r="CY115" s="24" t="n">
        <v>0.1699381524132898</v>
      </c>
      <c r="CZ115" s="24" t="n">
        <v>1.16993815241329</v>
      </c>
      <c r="DA115" s="24" t="n">
        <v>0.1699381524132898</v>
      </c>
      <c r="DB115" s="24" t="n">
        <v>0.2945765338195965</v>
      </c>
      <c r="DC115" s="24" t="n">
        <v>0.08768075066849525</v>
      </c>
      <c r="DD115" s="24" t="n">
        <v>0.1859712802742841</v>
      </c>
      <c r="DE115" s="24" t="n">
        <v>0.1214100322589901</v>
      </c>
      <c r="DF115" s="24" t="n">
        <v>0.1012120846431123</v>
      </c>
      <c r="DG115" s="24" t="n">
        <v>0.09873268961016138</v>
      </c>
      <c r="DH115" s="24" t="n">
        <v>0.1012898143367863</v>
      </c>
      <c r="DI115" s="24" t="n">
        <v>0.08460139595899054</v>
      </c>
      <c r="DJ115" s="24" t="n">
        <v>0.09283856302685796</v>
      </c>
      <c r="DK115" s="24" t="n">
        <v>0.1654107376681566</v>
      </c>
      <c r="DL115" s="24" t="n">
        <v>0.07221393368516113</v>
      </c>
      <c r="DM115" s="24" t="n">
        <v>0.1682304580384113</v>
      </c>
      <c r="DN115" s="24" t="n">
        <v>0.1101655978914988</v>
      </c>
      <c r="DO115" s="24" t="n">
        <v>0.1692040311255576</v>
      </c>
      <c r="DP115" s="24" t="n">
        <v>0.1784965698229939</v>
      </c>
      <c r="DQ115" s="24" t="n">
        <v>0.1187420071345642</v>
      </c>
      <c r="DR115" s="24" t="n">
        <v>0.1555982179081383</v>
      </c>
      <c r="DS115" s="24" t="n">
        <v>0.1623519113725332</v>
      </c>
      <c r="DT115" s="24" t="n">
        <v>0.132803752550234</v>
      </c>
      <c r="DU115" s="24" t="n">
        <v>0.2425096339147228</v>
      </c>
      <c r="DV115" s="24" t="n">
        <v>0.1565958439097771</v>
      </c>
      <c r="DW115" s="24" t="n">
        <v>0.1592175674415576</v>
      </c>
      <c r="DX115" s="24" t="n">
        <v>0.1087487344849975</v>
      </c>
      <c r="DY115" s="24" t="n">
        <v>0.1376745183658537</v>
      </c>
      <c r="DZ115" s="24" t="n">
        <v>0.08710285632884719</v>
      </c>
      <c r="EA115" s="24" t="n">
        <v>0.1305185039530268</v>
      </c>
      <c r="EB115" s="24" t="n">
        <v>0.140362356007492</v>
      </c>
      <c r="EC115" s="24" t="n">
        <v>0.1352839524337855</v>
      </c>
      <c r="ED115" s="24" t="n">
        <v>0.1565143330277119</v>
      </c>
      <c r="EE115" s="24" t="n">
        <v>0.05329492234744265</v>
      </c>
      <c r="EF115" s="24" t="n">
        <v>0</v>
      </c>
    </row>
    <row r="116">
      <c r="A116" s="12" t="inlineStr">
        <is>
          <t>103</t>
        </is>
      </c>
      <c r="B116" s="12" t="inlineStr">
        <is>
          <t>Servicios de intermediación financiera, con excepción de servicios de bancos centrales, SIFMI y servicios de seguros y pensiones</t>
        </is>
      </c>
      <c r="C116" s="23" t="n">
        <v>0.1824049568292103</v>
      </c>
      <c r="D116" s="23" t="n">
        <v>0.1832310610846826</v>
      </c>
      <c r="E116" s="23" t="n">
        <v>0.1817015903745591</v>
      </c>
      <c r="F116" s="23" t="n">
        <v>0.181155631935004</v>
      </c>
      <c r="G116" s="23" t="n">
        <v>0.1863694162327705</v>
      </c>
      <c r="H116" s="23" t="n">
        <v>0.1808362943111869</v>
      </c>
      <c r="I116" s="23" t="n">
        <v>0.08255046712825946</v>
      </c>
      <c r="J116" s="23" t="n">
        <v>0.1476607061787449</v>
      </c>
      <c r="K116" s="23" t="n">
        <v>0.1476607061787449</v>
      </c>
      <c r="L116" s="23" t="n">
        <v>0.147660706178745</v>
      </c>
      <c r="M116" s="23" t="n">
        <v>0.1859869765607547</v>
      </c>
      <c r="N116" s="23" t="n">
        <v>0.08255046712825949</v>
      </c>
      <c r="O116" s="23" t="n">
        <v>0.181701590374559</v>
      </c>
      <c r="P116" s="23" t="n">
        <v>0.1808013395524144</v>
      </c>
      <c r="Q116" s="23" t="n">
        <v>0.1305962846554554</v>
      </c>
      <c r="R116" s="23" t="n">
        <v>0.1276463516277918</v>
      </c>
      <c r="S116" s="23" t="n">
        <v>0.1428336289699217</v>
      </c>
      <c r="T116" s="23" t="n">
        <v>0.1667488617321561</v>
      </c>
      <c r="U116" s="23" t="n">
        <v>0.1282011425308777</v>
      </c>
      <c r="V116" s="23" t="n">
        <v>0.1427626547050857</v>
      </c>
      <c r="W116" s="23" t="n">
        <v>0.1716841259294384</v>
      </c>
      <c r="X116" s="23" t="n">
        <v>0.1421772986613026</v>
      </c>
      <c r="Y116" s="23" t="n">
        <v>0</v>
      </c>
      <c r="Z116" s="23" t="n">
        <v>0.1719433140408836</v>
      </c>
      <c r="AA116" s="23" t="n">
        <v>0.1856045178648618</v>
      </c>
      <c r="AB116" s="23" t="n">
        <v>0.1821361583968027</v>
      </c>
      <c r="AC116" s="23" t="n">
        <v>0.1930625131726725</v>
      </c>
      <c r="AD116" s="23" t="n">
        <v>0.1429148107716574</v>
      </c>
      <c r="AE116" s="23" t="n">
        <v>0.145166747721024</v>
      </c>
      <c r="AF116" s="23" t="n">
        <v>0.1703841056815806</v>
      </c>
      <c r="AG116" s="23" t="n">
        <v>0.145928773046353</v>
      </c>
      <c r="AH116" s="23" t="n">
        <v>0.1663763885986403</v>
      </c>
      <c r="AI116" s="23" t="n">
        <v>0.1811352946000001</v>
      </c>
      <c r="AJ116" s="23" t="n">
        <v>0.1807424088007083</v>
      </c>
      <c r="AK116" s="23" t="n">
        <v>0.1946356205602856</v>
      </c>
      <c r="AL116" s="23" t="n">
        <v>0.1912541745230441</v>
      </c>
      <c r="AM116" s="23" t="n">
        <v>0.1867692999689127</v>
      </c>
      <c r="AN116" s="23" t="n">
        <v>0.1633017163227251</v>
      </c>
      <c r="AO116" s="23" t="n">
        <v>0.1788135215324799</v>
      </c>
      <c r="AP116" s="23" t="n">
        <v>0.1887235727060604</v>
      </c>
      <c r="AQ116" s="23" t="n">
        <v>0.1674440407639127</v>
      </c>
      <c r="AR116" s="23" t="n">
        <v>0.1956459355093245</v>
      </c>
      <c r="AS116" s="23" t="n">
        <v>0.1973221060120487</v>
      </c>
      <c r="AT116" s="23" t="n">
        <v>0.1557445025988418</v>
      </c>
      <c r="AU116" s="23" t="n">
        <v>0.1557445025988418</v>
      </c>
      <c r="AV116" s="23" t="n">
        <v>0.1493484841212932</v>
      </c>
      <c r="AW116" s="23" t="n">
        <v>0.1804800345284184</v>
      </c>
      <c r="AX116" s="23" t="n">
        <v>0.1706487830384622</v>
      </c>
      <c r="AY116" s="23" t="n">
        <v>0.170907433697466</v>
      </c>
      <c r="AZ116" s="23" t="n">
        <v>0.1769155639120742</v>
      </c>
      <c r="BA116" s="23" t="n">
        <v>0.1929541246273407</v>
      </c>
      <c r="BB116" s="23" t="n">
        <v>0.1878609099129261</v>
      </c>
      <c r="BC116" s="23" t="n">
        <v>0.189627107759425</v>
      </c>
      <c r="BD116" s="23" t="n">
        <v>0.1896271077594251</v>
      </c>
      <c r="BE116" s="23" t="n">
        <v>0.189627107759425</v>
      </c>
      <c r="BF116" s="23" t="n">
        <v>0.1896271077594251</v>
      </c>
      <c r="BG116" s="23" t="n">
        <v>0.1896271077594251</v>
      </c>
      <c r="BH116" s="23" t="n">
        <v>0.1911447684142971</v>
      </c>
      <c r="BI116" s="23" t="n">
        <v>0.2088050499692871</v>
      </c>
      <c r="BJ116" s="23" t="n">
        <v>0.2108873763274169</v>
      </c>
      <c r="BK116" s="23" t="n">
        <v>0.2049646015551984</v>
      </c>
      <c r="BL116" s="23" t="n">
        <v>0.1939744782630903</v>
      </c>
      <c r="BM116" s="23" t="n">
        <v>0.2029170841965314</v>
      </c>
      <c r="BN116" s="23" t="n">
        <v>0.1931611383309281</v>
      </c>
      <c r="BO116" s="23" t="n">
        <v>0.2116936350775789</v>
      </c>
      <c r="BP116" s="23" t="n">
        <v>0.2153091621002445</v>
      </c>
      <c r="BQ116" s="23" t="n">
        <v>0.1964401483599539</v>
      </c>
      <c r="BR116" s="23" t="n">
        <v>0.1839906788293937</v>
      </c>
      <c r="BS116" s="23" t="n">
        <v>0.1491993567742084</v>
      </c>
      <c r="BT116" s="23" t="n">
        <v>0.1761321284731038</v>
      </c>
      <c r="BU116" s="23" t="n">
        <v>0.1703840035828914</v>
      </c>
      <c r="BV116" s="23" t="n">
        <v>0.1094279703513416</v>
      </c>
      <c r="BW116" s="23" t="n">
        <v>0.1452988599056471</v>
      </c>
      <c r="BX116" s="23" t="n">
        <v>0.1876968924531887</v>
      </c>
      <c r="BY116" s="23" t="n">
        <v>0.1779591878497916</v>
      </c>
      <c r="BZ116" s="23" t="n">
        <v>0.2065043316940703</v>
      </c>
      <c r="CA116" s="23" t="n">
        <v>0.2008978632133521</v>
      </c>
      <c r="CB116" s="23" t="n">
        <v>0.1887037991396529</v>
      </c>
      <c r="CC116" s="23" t="n">
        <v>0.2277477451700647</v>
      </c>
      <c r="CD116" s="23" t="n">
        <v>0.1633814945311712</v>
      </c>
      <c r="CE116" s="23" t="n">
        <v>0.2123937941261863</v>
      </c>
      <c r="CF116" s="23" t="n">
        <v>0.227828343076203</v>
      </c>
      <c r="CG116" s="23" t="n">
        <v>0.3527734215884484</v>
      </c>
      <c r="CH116" s="23" t="n">
        <v>0.1293015576333436</v>
      </c>
      <c r="CI116" s="23" t="n">
        <v>0.1293015576333436</v>
      </c>
      <c r="CJ116" s="23" t="n">
        <v>0.1880023090607093</v>
      </c>
      <c r="CK116" s="23" t="n">
        <v>0.1876809649479472</v>
      </c>
      <c r="CL116" s="23" t="n">
        <v>0.1878506931053471</v>
      </c>
      <c r="CM116" s="23" t="n">
        <v>0.194684026203164</v>
      </c>
      <c r="CN116" s="23" t="n">
        <v>0.1483344943016613</v>
      </c>
      <c r="CO116" s="23" t="n">
        <v>0.1768368932849367</v>
      </c>
      <c r="CP116" s="23" t="n">
        <v>0.2032958197508999</v>
      </c>
      <c r="CQ116" s="23" t="n">
        <v>0.1839619217302894</v>
      </c>
      <c r="CR116" s="23" t="n">
        <v>0.195488354689301</v>
      </c>
      <c r="CS116" s="23" t="n">
        <v>0.1839496805548593</v>
      </c>
      <c r="CT116" s="23" t="n">
        <v>0.1761834855632753</v>
      </c>
      <c r="CU116" s="23" t="n">
        <v>0.2161247719622371</v>
      </c>
      <c r="CV116" s="23" t="n">
        <v>0.1696196463605917</v>
      </c>
      <c r="CW116" s="23" t="n">
        <v>0.1927787293264612</v>
      </c>
      <c r="CX116" s="23" t="n">
        <v>0.1667783267862848</v>
      </c>
      <c r="CY116" s="23" t="n">
        <v>0.6173374481014144</v>
      </c>
      <c r="CZ116" s="23" t="n">
        <v>0.6173374481014144</v>
      </c>
      <c r="DA116" s="23" t="n">
        <v>1.617337448101415</v>
      </c>
      <c r="DB116" s="23" t="n">
        <v>0.2997498566532765</v>
      </c>
      <c r="DC116" s="23" t="n">
        <v>0.232026536126008</v>
      </c>
      <c r="DD116" s="23" t="n">
        <v>0.1742042428725592</v>
      </c>
      <c r="DE116" s="23" t="n">
        <v>0.1486644005191417</v>
      </c>
      <c r="DF116" s="23" t="n">
        <v>0.1278443726273178</v>
      </c>
      <c r="DG116" s="23" t="n">
        <v>0.1213962231829413</v>
      </c>
      <c r="DH116" s="23" t="n">
        <v>0.1229755044376923</v>
      </c>
      <c r="DI116" s="23" t="n">
        <v>0.1054414376906869</v>
      </c>
      <c r="DJ116" s="23" t="n">
        <v>0.115216911715041</v>
      </c>
      <c r="DK116" s="23" t="n">
        <v>0.1800981710322472</v>
      </c>
      <c r="DL116" s="23" t="n">
        <v>0.1704585455549621</v>
      </c>
      <c r="DM116" s="23" t="n">
        <v>0.1802126715020191</v>
      </c>
      <c r="DN116" s="23" t="n">
        <v>0.1295421957570749</v>
      </c>
      <c r="DO116" s="23" t="n">
        <v>0.1771156371773314</v>
      </c>
      <c r="DP116" s="23" t="n">
        <v>0.1988041056750109</v>
      </c>
      <c r="DQ116" s="23" t="n">
        <v>0.1444717157266183</v>
      </c>
      <c r="DR116" s="23" t="n">
        <v>0.1737009884925844</v>
      </c>
      <c r="DS116" s="23" t="n">
        <v>0.1843576774526982</v>
      </c>
      <c r="DT116" s="23" t="n">
        <v>0.2362990355710763</v>
      </c>
      <c r="DU116" s="23" t="n">
        <v>0.3513867834482197</v>
      </c>
      <c r="DV116" s="23" t="n">
        <v>0.2896443747683191</v>
      </c>
      <c r="DW116" s="23" t="n">
        <v>0.2110794040306</v>
      </c>
      <c r="DX116" s="23" t="n">
        <v>0.1180079273073578</v>
      </c>
      <c r="DY116" s="23" t="n">
        <v>0.1776320430914612</v>
      </c>
      <c r="DZ116" s="23" t="n">
        <v>0.1080164448126958</v>
      </c>
      <c r="EA116" s="23" t="n">
        <v>0.1467586978319919</v>
      </c>
      <c r="EB116" s="23" t="n">
        <v>0.1585578931103963</v>
      </c>
      <c r="EC116" s="23" t="n">
        <v>0.1619670394239751</v>
      </c>
      <c r="ED116" s="23" t="n">
        <v>0.1780280489596853</v>
      </c>
      <c r="EE116" s="23" t="n">
        <v>0.0592627699981958</v>
      </c>
      <c r="EF116" s="23" t="n">
        <v>0</v>
      </c>
    </row>
    <row r="117">
      <c r="A117" s="10" t="inlineStr">
        <is>
          <t>104</t>
        </is>
      </c>
      <c r="B117" s="10" t="inlineStr">
        <is>
          <t>Servicios de seguros y pensiones</t>
        </is>
      </c>
      <c r="C117" s="24" t="n">
        <v>0.1100345086563878</v>
      </c>
      <c r="D117" s="24" t="n">
        <v>0.119564055202517</v>
      </c>
      <c r="E117" s="24" t="n">
        <v>0.09448489179010787</v>
      </c>
      <c r="F117" s="24" t="n">
        <v>0.08928226208781029</v>
      </c>
      <c r="G117" s="24" t="n">
        <v>0.1241272402379394</v>
      </c>
      <c r="H117" s="24" t="n">
        <v>0.08481660201820682</v>
      </c>
      <c r="I117" s="24" t="n">
        <v>0.03616742262911849</v>
      </c>
      <c r="J117" s="24" t="n">
        <v>0.06611818073385187</v>
      </c>
      <c r="K117" s="24" t="n">
        <v>0.06611818073385187</v>
      </c>
      <c r="L117" s="24" t="n">
        <v>0.06611818073385188</v>
      </c>
      <c r="M117" s="24" t="n">
        <v>0.0864819626342713</v>
      </c>
      <c r="N117" s="24" t="n">
        <v>0.03616742262911849</v>
      </c>
      <c r="O117" s="24" t="n">
        <v>0.09448489179010786</v>
      </c>
      <c r="P117" s="24" t="n">
        <v>0.09433356138772658</v>
      </c>
      <c r="Q117" s="24" t="n">
        <v>0.06027193614332976</v>
      </c>
      <c r="R117" s="24" t="n">
        <v>0.05906806032370348</v>
      </c>
      <c r="S117" s="24" t="n">
        <v>0.06278120781696701</v>
      </c>
      <c r="T117" s="24" t="n">
        <v>0.07465459218703399</v>
      </c>
      <c r="U117" s="24" t="n">
        <v>0.05921861080689292</v>
      </c>
      <c r="V117" s="24" t="n">
        <v>0.06261408071576702</v>
      </c>
      <c r="W117" s="24" t="n">
        <v>0.09744272191189103</v>
      </c>
      <c r="X117" s="24" t="n">
        <v>0.05586315560437592</v>
      </c>
      <c r="Y117" s="24" t="n">
        <v>0</v>
      </c>
      <c r="Z117" s="24" t="n">
        <v>0.06860391639725662</v>
      </c>
      <c r="AA117" s="24" t="n">
        <v>0.07449577770446521</v>
      </c>
      <c r="AB117" s="24" t="n">
        <v>0.07547190430317655</v>
      </c>
      <c r="AC117" s="24" t="n">
        <v>0.08526519614595773</v>
      </c>
      <c r="AD117" s="24" t="n">
        <v>0.06264551669169617</v>
      </c>
      <c r="AE117" s="24" t="n">
        <v>0.06363403409832584</v>
      </c>
      <c r="AF117" s="24" t="n">
        <v>0.06532693859120757</v>
      </c>
      <c r="AG117" s="24" t="n">
        <v>0.06365726408811925</v>
      </c>
      <c r="AH117" s="24" t="n">
        <v>0.06931232509717382</v>
      </c>
      <c r="AI117" s="24" t="n">
        <v>0.07542350965617838</v>
      </c>
      <c r="AJ117" s="24" t="n">
        <v>0.07538939448598739</v>
      </c>
      <c r="AK117" s="24" t="n">
        <v>0.0895899813153396</v>
      </c>
      <c r="AL117" s="24" t="n">
        <v>0.097527590821361</v>
      </c>
      <c r="AM117" s="24" t="n">
        <v>0.07941205916065439</v>
      </c>
      <c r="AN117" s="24" t="n">
        <v>0.0724814175760984</v>
      </c>
      <c r="AO117" s="24" t="n">
        <v>0.07071739957827619</v>
      </c>
      <c r="AP117" s="24" t="n">
        <v>0.0758516977707369</v>
      </c>
      <c r="AQ117" s="24" t="n">
        <v>0.07227186445991052</v>
      </c>
      <c r="AR117" s="24" t="n">
        <v>0.07817636129933421</v>
      </c>
      <c r="AS117" s="24" t="n">
        <v>0.07450230177878156</v>
      </c>
      <c r="AT117" s="24" t="n">
        <v>0.06556512301678774</v>
      </c>
      <c r="AU117" s="24" t="n">
        <v>0.06556512301678777</v>
      </c>
      <c r="AV117" s="24" t="n">
        <v>0.06094111995608964</v>
      </c>
      <c r="AW117" s="24" t="n">
        <v>0.0711858586287696</v>
      </c>
      <c r="AX117" s="24" t="n">
        <v>0.0686336716099321</v>
      </c>
      <c r="AY117" s="24" t="n">
        <v>0.07096747170654982</v>
      </c>
      <c r="AZ117" s="24" t="n">
        <v>0.09102954642158761</v>
      </c>
      <c r="BA117" s="24" t="n">
        <v>0.08629521325042258</v>
      </c>
      <c r="BB117" s="24" t="n">
        <v>0.07605654466069853</v>
      </c>
      <c r="BC117" s="24" t="n">
        <v>0.08315710874033751</v>
      </c>
      <c r="BD117" s="24" t="n">
        <v>0.08315710874033752</v>
      </c>
      <c r="BE117" s="24" t="n">
        <v>0.08315710874033751</v>
      </c>
      <c r="BF117" s="24" t="n">
        <v>0.08315710874033752</v>
      </c>
      <c r="BG117" s="24" t="n">
        <v>0.08315710874033752</v>
      </c>
      <c r="BH117" s="24" t="n">
        <v>0.07457577853430328</v>
      </c>
      <c r="BI117" s="24" t="n">
        <v>0.08022028330021189</v>
      </c>
      <c r="BJ117" s="24" t="n">
        <v>0.08054295657611725</v>
      </c>
      <c r="BK117" s="24" t="n">
        <v>0.07765966023537034</v>
      </c>
      <c r="BL117" s="24" t="n">
        <v>0.0746367195827615</v>
      </c>
      <c r="BM117" s="24" t="n">
        <v>0.07780596370319363</v>
      </c>
      <c r="BN117" s="24" t="n">
        <v>0.07506922879513797</v>
      </c>
      <c r="BO117" s="24" t="n">
        <v>0.08194674958173846</v>
      </c>
      <c r="BP117" s="24" t="n">
        <v>0.08440227353299606</v>
      </c>
      <c r="BQ117" s="24" t="n">
        <v>0.07551119694470929</v>
      </c>
      <c r="BR117" s="24" t="n">
        <v>0.07880750406203881</v>
      </c>
      <c r="BS117" s="24" t="n">
        <v>0.0614220608822448</v>
      </c>
      <c r="BT117" s="24" t="n">
        <v>0.0733721176035201</v>
      </c>
      <c r="BU117" s="24" t="n">
        <v>0.07289581753182703</v>
      </c>
      <c r="BV117" s="24" t="n">
        <v>0.04966934091907963</v>
      </c>
      <c r="BW117" s="24" t="n">
        <v>0.06468866636031724</v>
      </c>
      <c r="BX117" s="24" t="n">
        <v>0.07388528471870152</v>
      </c>
      <c r="BY117" s="24" t="n">
        <v>0.07107984176755441</v>
      </c>
      <c r="BZ117" s="24" t="n">
        <v>0.07454376567507948</v>
      </c>
      <c r="CA117" s="24" t="n">
        <v>0.07406164947483029</v>
      </c>
      <c r="CB117" s="24" t="n">
        <v>0.07391992961055875</v>
      </c>
      <c r="CC117" s="24" t="n">
        <v>0.07558882456567924</v>
      </c>
      <c r="CD117" s="24" t="n">
        <v>0.07043449276672711</v>
      </c>
      <c r="CE117" s="24" t="n">
        <v>0.07200620925488647</v>
      </c>
      <c r="CF117" s="24" t="n">
        <v>0.07529064386623384</v>
      </c>
      <c r="CG117" s="24" t="n">
        <v>0.07811078153774854</v>
      </c>
      <c r="CH117" s="24" t="n">
        <v>0.04995963438803605</v>
      </c>
      <c r="CI117" s="24" t="n">
        <v>0.04995963438803604</v>
      </c>
      <c r="CJ117" s="24" t="n">
        <v>0.07266888203203488</v>
      </c>
      <c r="CK117" s="24" t="n">
        <v>0.07389255363461389</v>
      </c>
      <c r="CL117" s="24" t="n">
        <v>0.07402749907831127</v>
      </c>
      <c r="CM117" s="24" t="n">
        <v>0.08466214125923602</v>
      </c>
      <c r="CN117" s="24" t="n">
        <v>0.06259335159774612</v>
      </c>
      <c r="CO117" s="24" t="n">
        <v>0.08295466559882175</v>
      </c>
      <c r="CP117" s="24" t="n">
        <v>0.09537981744446419</v>
      </c>
      <c r="CQ117" s="24" t="n">
        <v>0.09572674512270794</v>
      </c>
      <c r="CR117" s="24" t="n">
        <v>0.09084061852903563</v>
      </c>
      <c r="CS117" s="24" t="n">
        <v>0.09527918005498742</v>
      </c>
      <c r="CT117" s="24" t="n">
        <v>0.07918532097486314</v>
      </c>
      <c r="CU117" s="24" t="n">
        <v>0.08641720613507511</v>
      </c>
      <c r="CV117" s="24" t="n">
        <v>0.07496946778179897</v>
      </c>
      <c r="CW117" s="24" t="n">
        <v>0.08313475027098048</v>
      </c>
      <c r="CX117" s="24" t="n">
        <v>0.06423249413364641</v>
      </c>
      <c r="CY117" s="24" t="n">
        <v>0.07301022534211389</v>
      </c>
      <c r="CZ117" s="24" t="n">
        <v>0.07301022534211389</v>
      </c>
      <c r="DA117" s="24" t="n">
        <v>0.07301022534211389</v>
      </c>
      <c r="DB117" s="24" t="n">
        <v>1.392696120295534</v>
      </c>
      <c r="DC117" s="24" t="n">
        <v>0.05118356836438529</v>
      </c>
      <c r="DD117" s="24" t="n">
        <v>0.1361229865767313</v>
      </c>
      <c r="DE117" s="24" t="n">
        <v>0.05896271346256027</v>
      </c>
      <c r="DF117" s="24" t="n">
        <v>0.0527466598627972</v>
      </c>
      <c r="DG117" s="24" t="n">
        <v>0.05164125022059628</v>
      </c>
      <c r="DH117" s="24" t="n">
        <v>0.04398718437133857</v>
      </c>
      <c r="DI117" s="24" t="n">
        <v>0.04104401555888886</v>
      </c>
      <c r="DJ117" s="24" t="n">
        <v>0.04552178963978954</v>
      </c>
      <c r="DK117" s="24" t="n">
        <v>0.06812834997712164</v>
      </c>
      <c r="DL117" s="24" t="n">
        <v>0.03865014792323614</v>
      </c>
      <c r="DM117" s="24" t="n">
        <v>0.07731070161362578</v>
      </c>
      <c r="DN117" s="24" t="n">
        <v>0.05310560631117907</v>
      </c>
      <c r="DO117" s="24" t="n">
        <v>0.1015416694708165</v>
      </c>
      <c r="DP117" s="24" t="n">
        <v>0.07678415801254496</v>
      </c>
      <c r="DQ117" s="24" t="n">
        <v>0.06062814487370518</v>
      </c>
      <c r="DR117" s="24" t="n">
        <v>0.07106874420304461</v>
      </c>
      <c r="DS117" s="24" t="n">
        <v>0.07814965904675428</v>
      </c>
      <c r="DT117" s="24" t="n">
        <v>0.06282823738611404</v>
      </c>
      <c r="DU117" s="24" t="n">
        <v>0.0813991590528748</v>
      </c>
      <c r="DV117" s="24" t="n">
        <v>0.08105443410210458</v>
      </c>
      <c r="DW117" s="24" t="n">
        <v>0.1064578958729619</v>
      </c>
      <c r="DX117" s="24" t="n">
        <v>0.05609546051361188</v>
      </c>
      <c r="DY117" s="24" t="n">
        <v>0.06254574042193915</v>
      </c>
      <c r="DZ117" s="24" t="n">
        <v>0.04248513398618228</v>
      </c>
      <c r="EA117" s="24" t="n">
        <v>0.06635636479465834</v>
      </c>
      <c r="EB117" s="24" t="n">
        <v>0.07798728045885681</v>
      </c>
      <c r="EC117" s="24" t="n">
        <v>0.06868406194938792</v>
      </c>
      <c r="ED117" s="24" t="n">
        <v>0.07990568299505342</v>
      </c>
      <c r="EE117" s="24" t="n">
        <v>0.02307401829023191</v>
      </c>
      <c r="EF117" s="24" t="n">
        <v>0</v>
      </c>
    </row>
    <row r="118">
      <c r="A118" s="12" t="inlineStr">
        <is>
          <t>105</t>
        </is>
      </c>
      <c r="B118" s="12" t="inlineStr">
        <is>
          <t>Servicios auxiliares de intermediación financiera</t>
        </is>
      </c>
      <c r="C118" s="23" t="n">
        <v>0.0900233551746676</v>
      </c>
      <c r="D118" s="23" t="n">
        <v>0.09431870519779523</v>
      </c>
      <c r="E118" s="23" t="n">
        <v>0.08225681634982959</v>
      </c>
      <c r="F118" s="23" t="n">
        <v>0.07961061171011188</v>
      </c>
      <c r="G118" s="23" t="n">
        <v>0.09764725016162222</v>
      </c>
      <c r="H118" s="23" t="n">
        <v>0.08533854355641747</v>
      </c>
      <c r="I118" s="23" t="n">
        <v>0.0344662606022675</v>
      </c>
      <c r="J118" s="23" t="n">
        <v>0.06261783108277427</v>
      </c>
      <c r="K118" s="23" t="n">
        <v>0.06261783108277427</v>
      </c>
      <c r="L118" s="23" t="n">
        <v>0.06261783108277429</v>
      </c>
      <c r="M118" s="23" t="n">
        <v>0.07769811004850946</v>
      </c>
      <c r="N118" s="23" t="n">
        <v>0.03446626060226751</v>
      </c>
      <c r="O118" s="23" t="n">
        <v>0.08225681634982959</v>
      </c>
      <c r="P118" s="23" t="n">
        <v>0.08201164198234526</v>
      </c>
      <c r="Q118" s="23" t="n">
        <v>0.05472423213878273</v>
      </c>
      <c r="R118" s="23" t="n">
        <v>0.05349716739278217</v>
      </c>
      <c r="S118" s="23" t="n">
        <v>0.05831473144234228</v>
      </c>
      <c r="T118" s="23" t="n">
        <v>0.06943905576780893</v>
      </c>
      <c r="U118" s="23" t="n">
        <v>0.05369083862260712</v>
      </c>
      <c r="V118" s="23" t="n">
        <v>0.05776932619431628</v>
      </c>
      <c r="W118" s="23" t="n">
        <v>0.08163979763889759</v>
      </c>
      <c r="X118" s="23" t="n">
        <v>0.05743937805721617</v>
      </c>
      <c r="Y118" s="23" t="n">
        <v>0</v>
      </c>
      <c r="Z118" s="23" t="n">
        <v>0.06878669197675079</v>
      </c>
      <c r="AA118" s="23" t="n">
        <v>0.07328064978836349</v>
      </c>
      <c r="AB118" s="23" t="n">
        <v>0.07684657555153196</v>
      </c>
      <c r="AC118" s="23" t="n">
        <v>0.08340328022199985</v>
      </c>
      <c r="AD118" s="23" t="n">
        <v>0.05783763784978149</v>
      </c>
      <c r="AE118" s="23" t="n">
        <v>0.05879861551889219</v>
      </c>
      <c r="AF118" s="23" t="n">
        <v>0.06609648708840425</v>
      </c>
      <c r="AG118" s="23" t="n">
        <v>0.05889515137431467</v>
      </c>
      <c r="AH118" s="23" t="n">
        <v>0.06993138243589664</v>
      </c>
      <c r="AI118" s="23" t="n">
        <v>0.07242492116886731</v>
      </c>
      <c r="AJ118" s="23" t="n">
        <v>0.07232444760773857</v>
      </c>
      <c r="AK118" s="23" t="n">
        <v>0.0807173492703924</v>
      </c>
      <c r="AL118" s="23" t="n">
        <v>0.08403675733468606</v>
      </c>
      <c r="AM118" s="23" t="n">
        <v>0.0745253417775044</v>
      </c>
      <c r="AN118" s="23" t="n">
        <v>0.07115242135358267</v>
      </c>
      <c r="AO118" s="23" t="n">
        <v>0.1009833045608316</v>
      </c>
      <c r="AP118" s="23" t="n">
        <v>0.07271588150238148</v>
      </c>
      <c r="AQ118" s="23" t="n">
        <v>0.06913168025711512</v>
      </c>
      <c r="AR118" s="23" t="n">
        <v>0.07400993911949036</v>
      </c>
      <c r="AS118" s="23" t="n">
        <v>0.08592131132656509</v>
      </c>
      <c r="AT118" s="23" t="n">
        <v>0.06033323157327727</v>
      </c>
      <c r="AU118" s="23" t="n">
        <v>0.06033323157327727</v>
      </c>
      <c r="AV118" s="23" t="n">
        <v>0.05685005014265905</v>
      </c>
      <c r="AW118" s="23" t="n">
        <v>0.06854671185552931</v>
      </c>
      <c r="AX118" s="23" t="n">
        <v>0.0677029857127954</v>
      </c>
      <c r="AY118" s="23" t="n">
        <v>0.06923026847394274</v>
      </c>
      <c r="AZ118" s="23" t="n">
        <v>0.07860139923860794</v>
      </c>
      <c r="BA118" s="23" t="n">
        <v>0.08522829875152552</v>
      </c>
      <c r="BB118" s="23" t="n">
        <v>0.07385621594232532</v>
      </c>
      <c r="BC118" s="23" t="n">
        <v>0.0804058230644828</v>
      </c>
      <c r="BD118" s="23" t="n">
        <v>0.08040582306448281</v>
      </c>
      <c r="BE118" s="23" t="n">
        <v>0.0804058230644828</v>
      </c>
      <c r="BF118" s="23" t="n">
        <v>0.08040582306448281</v>
      </c>
      <c r="BG118" s="23" t="n">
        <v>0.08040582306448281</v>
      </c>
      <c r="BH118" s="23" t="n">
        <v>0.07543680283804301</v>
      </c>
      <c r="BI118" s="23" t="n">
        <v>0.09510346744862337</v>
      </c>
      <c r="BJ118" s="23" t="n">
        <v>0.09468446523116492</v>
      </c>
      <c r="BK118" s="23" t="n">
        <v>0.07781023560244497</v>
      </c>
      <c r="BL118" s="23" t="n">
        <v>0.07265812042766885</v>
      </c>
      <c r="BM118" s="23" t="n">
        <v>0.08569442934834001</v>
      </c>
      <c r="BN118" s="23" t="n">
        <v>0.07318700707524009</v>
      </c>
      <c r="BO118" s="23" t="n">
        <v>0.09338270786945459</v>
      </c>
      <c r="BP118" s="23" t="n">
        <v>0.0895224739976246</v>
      </c>
      <c r="BQ118" s="23" t="n">
        <v>0.07568899634428419</v>
      </c>
      <c r="BR118" s="23" t="n">
        <v>0.1009476900432117</v>
      </c>
      <c r="BS118" s="23" t="n">
        <v>0.06152636905913448</v>
      </c>
      <c r="BT118" s="23" t="n">
        <v>0.0721793376291765</v>
      </c>
      <c r="BU118" s="23" t="n">
        <v>0.06725980937665553</v>
      </c>
      <c r="BV118" s="23" t="n">
        <v>0.0449638309300502</v>
      </c>
      <c r="BW118" s="23" t="n">
        <v>0.05927537226009923</v>
      </c>
      <c r="BX118" s="23" t="n">
        <v>0.07108823868686248</v>
      </c>
      <c r="BY118" s="23" t="n">
        <v>0.06821483011410062</v>
      </c>
      <c r="BZ118" s="23" t="n">
        <v>0.07293762880231708</v>
      </c>
      <c r="CA118" s="23" t="n">
        <v>0.07229995258629719</v>
      </c>
      <c r="CB118" s="23" t="n">
        <v>0.07118876049534577</v>
      </c>
      <c r="CC118" s="23" t="n">
        <v>0.07701358614312846</v>
      </c>
      <c r="CD118" s="23" t="n">
        <v>0.06408149708709543</v>
      </c>
      <c r="CE118" s="23" t="n">
        <v>0.07256802971715824</v>
      </c>
      <c r="CF118" s="23" t="n">
        <v>0.07743331683587831</v>
      </c>
      <c r="CG118" s="23" t="n">
        <v>0.08207684418591984</v>
      </c>
      <c r="CH118" s="23" t="n">
        <v>0.0507170514120849</v>
      </c>
      <c r="CI118" s="23" t="n">
        <v>0.05071705141208489</v>
      </c>
      <c r="CJ118" s="23" t="n">
        <v>0.07227027668913888</v>
      </c>
      <c r="CK118" s="23" t="n">
        <v>0.07111090449021887</v>
      </c>
      <c r="CL118" s="23" t="n">
        <v>0.07122758700492005</v>
      </c>
      <c r="CM118" s="23" t="n">
        <v>0.0762548660937129</v>
      </c>
      <c r="CN118" s="23" t="n">
        <v>0.06157811401615419</v>
      </c>
      <c r="CO118" s="23" t="n">
        <v>0.07347410708491303</v>
      </c>
      <c r="CP118" s="23" t="n">
        <v>0.08283791043410763</v>
      </c>
      <c r="CQ118" s="23" t="n">
        <v>0.08051178123088622</v>
      </c>
      <c r="CR118" s="23" t="n">
        <v>0.07875056587137229</v>
      </c>
      <c r="CS118" s="23" t="n">
        <v>0.08024612368416048</v>
      </c>
      <c r="CT118" s="23" t="n">
        <v>0.07819515926940929</v>
      </c>
      <c r="CU118" s="23" t="n">
        <v>0.07761228173960724</v>
      </c>
      <c r="CV118" s="23" t="n">
        <v>0.06671256413853098</v>
      </c>
      <c r="CW118" s="23" t="n">
        <v>0.08011748810851317</v>
      </c>
      <c r="CX118" s="23" t="n">
        <v>0.06592953762966157</v>
      </c>
      <c r="CY118" s="23" t="n">
        <v>0.139298912724707</v>
      </c>
      <c r="CZ118" s="23" t="n">
        <v>0.139298912724707</v>
      </c>
      <c r="DA118" s="23" t="n">
        <v>0.139298912724707</v>
      </c>
      <c r="DB118" s="23" t="n">
        <v>0.7402249309086284</v>
      </c>
      <c r="DC118" s="23" t="n">
        <v>1.167890763667619</v>
      </c>
      <c r="DD118" s="23" t="n">
        <v>0.09883289416976543</v>
      </c>
      <c r="DE118" s="23" t="n">
        <v>0.05360908470101818</v>
      </c>
      <c r="DF118" s="23" t="n">
        <v>0.05721742749633063</v>
      </c>
      <c r="DG118" s="23" t="n">
        <v>0.05288013060932731</v>
      </c>
      <c r="DH118" s="23" t="n">
        <v>0.0427583202243102</v>
      </c>
      <c r="DI118" s="23" t="n">
        <v>0.04342777551242474</v>
      </c>
      <c r="DJ118" s="23" t="n">
        <v>0.04660967931931812</v>
      </c>
      <c r="DK118" s="23" t="n">
        <v>0.06499458316830828</v>
      </c>
      <c r="DL118" s="23" t="n">
        <v>0.03857271556140533</v>
      </c>
      <c r="DM118" s="23" t="n">
        <v>0.07146230238865628</v>
      </c>
      <c r="DN118" s="23" t="n">
        <v>0.04860072730470003</v>
      </c>
      <c r="DO118" s="23" t="n">
        <v>0.08475072725570373</v>
      </c>
      <c r="DP118" s="23" t="n">
        <v>0.07806014458711585</v>
      </c>
      <c r="DQ118" s="23" t="n">
        <v>0.05592814950816924</v>
      </c>
      <c r="DR118" s="23" t="n">
        <v>0.07293309985376339</v>
      </c>
      <c r="DS118" s="23" t="n">
        <v>0.0759160573069626</v>
      </c>
      <c r="DT118" s="23" t="n">
        <v>0.0882465070891232</v>
      </c>
      <c r="DU118" s="23" t="n">
        <v>0.08620170292299068</v>
      </c>
      <c r="DV118" s="23" t="n">
        <v>0.07827511188265004</v>
      </c>
      <c r="DW118" s="23" t="n">
        <v>0.1091196934396466</v>
      </c>
      <c r="DX118" s="23" t="n">
        <v>0.0484922559766612</v>
      </c>
      <c r="DY118" s="23" t="n">
        <v>0.05988176280880744</v>
      </c>
      <c r="DZ118" s="23" t="n">
        <v>0.03969184078954206</v>
      </c>
      <c r="EA118" s="23" t="n">
        <v>0.06006645621587719</v>
      </c>
      <c r="EB118" s="23" t="n">
        <v>0.06816517715603704</v>
      </c>
      <c r="EC118" s="23" t="n">
        <v>0.09966784148850955</v>
      </c>
      <c r="ED118" s="23" t="n">
        <v>0.07476718855745175</v>
      </c>
      <c r="EE118" s="23" t="n">
        <v>0.02355553834318888</v>
      </c>
      <c r="EF118" s="23" t="n">
        <v>0</v>
      </c>
    </row>
    <row r="119">
      <c r="A119" s="10" t="inlineStr">
        <is>
          <t>106</t>
        </is>
      </c>
      <c r="B119" s="10" t="inlineStr">
        <is>
          <t>Servicios inmobiliarios relativos a bienes raíces propios o arrendados</t>
        </is>
      </c>
      <c r="C119" s="24" t="n">
        <v>0.2039940402705992</v>
      </c>
      <c r="D119" s="24" t="n">
        <v>0.2024402894795016</v>
      </c>
      <c r="E119" s="24" t="n">
        <v>0.2086963387580799</v>
      </c>
      <c r="F119" s="24" t="n">
        <v>0.1959613630206459</v>
      </c>
      <c r="G119" s="24" t="n">
        <v>0.2140432306959455</v>
      </c>
      <c r="H119" s="24" t="n">
        <v>0.2128572846180003</v>
      </c>
      <c r="I119" s="24" t="n">
        <v>0.0856519774516888</v>
      </c>
      <c r="J119" s="24" t="n">
        <v>0.1637456154625433</v>
      </c>
      <c r="K119" s="24" t="n">
        <v>0.1637456154625433</v>
      </c>
      <c r="L119" s="24" t="n">
        <v>0.1637456154625433</v>
      </c>
      <c r="M119" s="24" t="n">
        <v>0.2400997186504969</v>
      </c>
      <c r="N119" s="24" t="n">
        <v>0.08565197745168884</v>
      </c>
      <c r="O119" s="24" t="n">
        <v>0.2086963387580799</v>
      </c>
      <c r="P119" s="24" t="n">
        <v>0.2072393389054922</v>
      </c>
      <c r="Q119" s="24" t="n">
        <v>0.1466879440577399</v>
      </c>
      <c r="R119" s="24" t="n">
        <v>0.1433028784222881</v>
      </c>
      <c r="S119" s="24" t="n">
        <v>0.1638259047811111</v>
      </c>
      <c r="T119" s="24" t="n">
        <v>0.1872792474130954</v>
      </c>
      <c r="U119" s="24" t="n">
        <v>0.1441487150697637</v>
      </c>
      <c r="V119" s="24" t="n">
        <v>0.1564855578210504</v>
      </c>
      <c r="W119" s="24" t="n">
        <v>0.1902431499819223</v>
      </c>
      <c r="X119" s="24" t="n">
        <v>0.1376117988278845</v>
      </c>
      <c r="Y119" s="24" t="n">
        <v>0</v>
      </c>
      <c r="Z119" s="24" t="n">
        <v>0.1923448105912256</v>
      </c>
      <c r="AA119" s="24" t="n">
        <v>0.232856281476412</v>
      </c>
      <c r="AB119" s="24" t="n">
        <v>0.190588133248755</v>
      </c>
      <c r="AC119" s="24" t="n">
        <v>0.2122317926369644</v>
      </c>
      <c r="AD119" s="24" t="n">
        <v>0.1567486762034432</v>
      </c>
      <c r="AE119" s="24" t="n">
        <v>0.1587170309598407</v>
      </c>
      <c r="AF119" s="24" t="n">
        <v>0.1618621921021971</v>
      </c>
      <c r="AG119" s="24" t="n">
        <v>0.1615086670161655</v>
      </c>
      <c r="AH119" s="24" t="n">
        <v>0.1778097591697343</v>
      </c>
      <c r="AI119" s="24" t="n">
        <v>0.194406803004943</v>
      </c>
      <c r="AJ119" s="24" t="n">
        <v>0.1946380637540246</v>
      </c>
      <c r="AK119" s="24" t="n">
        <v>0.2043536461853178</v>
      </c>
      <c r="AL119" s="24" t="n">
        <v>0.203370217675318</v>
      </c>
      <c r="AM119" s="24" t="n">
        <v>0.2307685822169262</v>
      </c>
      <c r="AN119" s="24" t="n">
        <v>0.1802221648874785</v>
      </c>
      <c r="AO119" s="24" t="n">
        <v>0.1969644667645537</v>
      </c>
      <c r="AP119" s="24" t="n">
        <v>0.2515660274745766</v>
      </c>
      <c r="AQ119" s="24" t="n">
        <v>0.175768167206117</v>
      </c>
      <c r="AR119" s="24" t="n">
        <v>0.2519488616391222</v>
      </c>
      <c r="AS119" s="24" t="n">
        <v>0.2024018435753695</v>
      </c>
      <c r="AT119" s="24" t="n">
        <v>0.1620507112078721</v>
      </c>
      <c r="AU119" s="24" t="n">
        <v>0.1620507112078721</v>
      </c>
      <c r="AV119" s="24" t="n">
        <v>0.1647727140491423</v>
      </c>
      <c r="AW119" s="24" t="n">
        <v>0.2397432195040752</v>
      </c>
      <c r="AX119" s="24" t="n">
        <v>0.1775354234651186</v>
      </c>
      <c r="AY119" s="24" t="n">
        <v>0.1843256620210852</v>
      </c>
      <c r="AZ119" s="24" t="n">
        <v>0.1934930337800089</v>
      </c>
      <c r="BA119" s="24" t="n">
        <v>0.2124647849854646</v>
      </c>
      <c r="BB119" s="24" t="n">
        <v>0.2322223251305083</v>
      </c>
      <c r="BC119" s="24" t="n">
        <v>0.1960206839394711</v>
      </c>
      <c r="BD119" s="24" t="n">
        <v>0.1960206839394711</v>
      </c>
      <c r="BE119" s="24" t="n">
        <v>0.1960206839394711</v>
      </c>
      <c r="BF119" s="24" t="n">
        <v>0.1960206839394713</v>
      </c>
      <c r="BG119" s="24" t="n">
        <v>0.1960206839394711</v>
      </c>
      <c r="BH119" s="24" t="n">
        <v>0.2537412725683119</v>
      </c>
      <c r="BI119" s="24" t="n">
        <v>0.2185287398048796</v>
      </c>
      <c r="BJ119" s="24" t="n">
        <v>0.2180522848472041</v>
      </c>
      <c r="BK119" s="24" t="n">
        <v>0.2420935069368889</v>
      </c>
      <c r="BL119" s="24" t="n">
        <v>0.2545300009300201</v>
      </c>
      <c r="BM119" s="24" t="n">
        <v>0.2299283539424165</v>
      </c>
      <c r="BN119" s="24" t="n">
        <v>0.253582230010826</v>
      </c>
      <c r="BO119" s="24" t="n">
        <v>0.2188103641698494</v>
      </c>
      <c r="BP119" s="24" t="n">
        <v>0.2210977902641037</v>
      </c>
      <c r="BQ119" s="24" t="n">
        <v>0.1885119661896225</v>
      </c>
      <c r="BR119" s="24" t="n">
        <v>0.205506294367445</v>
      </c>
      <c r="BS119" s="24" t="n">
        <v>0.1556458475376216</v>
      </c>
      <c r="BT119" s="24" t="n">
        <v>0.201172093940918</v>
      </c>
      <c r="BU119" s="24" t="n">
        <v>0.2022918254044731</v>
      </c>
      <c r="BV119" s="24" t="n">
        <v>0.1428791087848547</v>
      </c>
      <c r="BW119" s="24" t="n">
        <v>0.1615094191112511</v>
      </c>
      <c r="BX119" s="24" t="n">
        <v>0.2581090204365168</v>
      </c>
      <c r="BY119" s="24" t="n">
        <v>0.237239900270288</v>
      </c>
      <c r="BZ119" s="24" t="n">
        <v>0.2496486288180141</v>
      </c>
      <c r="CA119" s="24" t="n">
        <v>0.2472999887730517</v>
      </c>
      <c r="CB119" s="24" t="n">
        <v>0.2580758299166103</v>
      </c>
      <c r="CC119" s="24" t="n">
        <v>0.2207012982568838</v>
      </c>
      <c r="CD119" s="24" t="n">
        <v>0.2264972414978381</v>
      </c>
      <c r="CE119" s="24" t="n">
        <v>0.2150570253254628</v>
      </c>
      <c r="CF119" s="24" t="n">
        <v>0.2141596993211234</v>
      </c>
      <c r="CG119" s="24" t="n">
        <v>0.2331559608795904</v>
      </c>
      <c r="CH119" s="24" t="n">
        <v>0.1441801667451489</v>
      </c>
      <c r="CI119" s="24" t="n">
        <v>0.1441801667451488</v>
      </c>
      <c r="CJ119" s="24" t="n">
        <v>0.2038388123353431</v>
      </c>
      <c r="CK119" s="24" t="n">
        <v>0.2585327280382391</v>
      </c>
      <c r="CL119" s="24" t="n">
        <v>0.2586252113636098</v>
      </c>
      <c r="CM119" s="24" t="n">
        <v>0.2195684188764242</v>
      </c>
      <c r="CN119" s="24" t="n">
        <v>0.2003027364839583</v>
      </c>
      <c r="CO119" s="24" t="n">
        <v>0.1768886353780714</v>
      </c>
      <c r="CP119" s="24" t="n">
        <v>0.210320363205887</v>
      </c>
      <c r="CQ119" s="24" t="n">
        <v>0.1830468314347344</v>
      </c>
      <c r="CR119" s="24" t="n">
        <v>0.1988024070978723</v>
      </c>
      <c r="CS119" s="24" t="n">
        <v>0.1827557628283564</v>
      </c>
      <c r="CT119" s="24" t="n">
        <v>0.2385955448839628</v>
      </c>
      <c r="CU119" s="24" t="n">
        <v>0.199709626293002</v>
      </c>
      <c r="CV119" s="24" t="n">
        <v>0.2233697166248391</v>
      </c>
      <c r="CW119" s="24" t="n">
        <v>0.2149733557079521</v>
      </c>
      <c r="CX119" s="24" t="n">
        <v>0.1859772207305839</v>
      </c>
      <c r="CY119" s="24" t="n">
        <v>0.2565889028503189</v>
      </c>
      <c r="CZ119" s="24" t="n">
        <v>0.2565889028503189</v>
      </c>
      <c r="DA119" s="24" t="n">
        <v>0.2565889028503189</v>
      </c>
      <c r="DB119" s="24" t="n">
        <v>0.2065979646993893</v>
      </c>
      <c r="DC119" s="24" t="n">
        <v>0.1807143752285315</v>
      </c>
      <c r="DD119" s="24" t="n">
        <v>1.166634373370416</v>
      </c>
      <c r="DE119" s="24" t="n">
        <v>0.1868847711124173</v>
      </c>
      <c r="DF119" s="24" t="n">
        <v>0.1635863514542063</v>
      </c>
      <c r="DG119" s="24" t="n">
        <v>0.1571550348675223</v>
      </c>
      <c r="DH119" s="24" t="n">
        <v>0.1320536470553106</v>
      </c>
      <c r="DI119" s="24" t="n">
        <v>0.1464893341453262</v>
      </c>
      <c r="DJ119" s="24" t="n">
        <v>0.1543713986865127</v>
      </c>
      <c r="DK119" s="24" t="n">
        <v>0.2335349811429828</v>
      </c>
      <c r="DL119" s="24" t="n">
        <v>0.07866544192524057</v>
      </c>
      <c r="DM119" s="24" t="n">
        <v>0.374733522561064</v>
      </c>
      <c r="DN119" s="24" t="n">
        <v>0.2037667069128871</v>
      </c>
      <c r="DO119" s="24" t="n">
        <v>0.1984706948374416</v>
      </c>
      <c r="DP119" s="24" t="n">
        <v>0.1973239330266409</v>
      </c>
      <c r="DQ119" s="24" t="n">
        <v>0.1939930021576339</v>
      </c>
      <c r="DR119" s="24" t="n">
        <v>0.1892451983767202</v>
      </c>
      <c r="DS119" s="24" t="n">
        <v>0.208318066377713</v>
      </c>
      <c r="DT119" s="24" t="n">
        <v>0.2095768140193351</v>
      </c>
      <c r="DU119" s="24" t="n">
        <v>0.2379045800324096</v>
      </c>
      <c r="DV119" s="24" t="n">
        <v>0.2616783050642376</v>
      </c>
      <c r="DW119" s="24" t="n">
        <v>0.2438795102526964</v>
      </c>
      <c r="DX119" s="24" t="n">
        <v>0.2817472188004164</v>
      </c>
      <c r="DY119" s="24" t="n">
        <v>0.1814983567957318</v>
      </c>
      <c r="DZ119" s="24" t="n">
        <v>0.1309564950376233</v>
      </c>
      <c r="EA119" s="24" t="n">
        <v>0.2027948618863047</v>
      </c>
      <c r="EB119" s="24" t="n">
        <v>0.1931353149690898</v>
      </c>
      <c r="EC119" s="24" t="n">
        <v>0.2209720700249744</v>
      </c>
      <c r="ED119" s="24" t="n">
        <v>0.4585182222393436</v>
      </c>
      <c r="EE119" s="24" t="n">
        <v>0.06899962452287491</v>
      </c>
      <c r="EF119" s="24" t="n">
        <v>0</v>
      </c>
    </row>
    <row r="120">
      <c r="A120" s="12" t="inlineStr">
        <is>
          <t>107</t>
        </is>
      </c>
      <c r="B120" s="12" t="inlineStr">
        <is>
          <t>Servicios inmobiliarios a comisión o por contrato</t>
        </is>
      </c>
      <c r="C120" s="23" t="n">
        <v>0.02385338809602928</v>
      </c>
      <c r="D120" s="23" t="n">
        <v>0.02369460373245952</v>
      </c>
      <c r="E120" s="23" t="n">
        <v>0.02437269509745885</v>
      </c>
      <c r="F120" s="23" t="n">
        <v>0.02289311243328132</v>
      </c>
      <c r="G120" s="23" t="n">
        <v>0.02503604869930043</v>
      </c>
      <c r="H120" s="23" t="n">
        <v>0.02485498360230293</v>
      </c>
      <c r="I120" s="23" t="n">
        <v>0.0100055631760599</v>
      </c>
      <c r="J120" s="23" t="n">
        <v>0.01910816797825751</v>
      </c>
      <c r="K120" s="23" t="n">
        <v>0.01910816797825751</v>
      </c>
      <c r="L120" s="23" t="n">
        <v>0.01910816797825751</v>
      </c>
      <c r="M120" s="23" t="n">
        <v>0.0279382787805519</v>
      </c>
      <c r="N120" s="23" t="n">
        <v>0.0100055631760599</v>
      </c>
      <c r="O120" s="23" t="n">
        <v>0.02437269509745885</v>
      </c>
      <c r="P120" s="23" t="n">
        <v>0.02420352244813557</v>
      </c>
      <c r="Q120" s="23" t="n">
        <v>0.01712623963288623</v>
      </c>
      <c r="R120" s="23" t="n">
        <v>0.01673228114265868</v>
      </c>
      <c r="S120" s="23" t="n">
        <v>0.01909935234818266</v>
      </c>
      <c r="T120" s="23" t="n">
        <v>0.02185043501051806</v>
      </c>
      <c r="U120" s="23" t="n">
        <v>0.01682978448049743</v>
      </c>
      <c r="V120" s="23" t="n">
        <v>0.01826692824911114</v>
      </c>
      <c r="W120" s="23" t="n">
        <v>0.02223942048484948</v>
      </c>
      <c r="X120" s="23" t="n">
        <v>0.01609157338162431</v>
      </c>
      <c r="Y120" s="23" t="n">
        <v>0</v>
      </c>
      <c r="Z120" s="23" t="n">
        <v>0.02250461622157751</v>
      </c>
      <c r="AA120" s="23" t="n">
        <v>0.02709676506332591</v>
      </c>
      <c r="AB120" s="23" t="n">
        <v>0.02227955640084976</v>
      </c>
      <c r="AC120" s="23" t="n">
        <v>0.02478971262179401</v>
      </c>
      <c r="AD120" s="23" t="n">
        <v>0.01829735964341601</v>
      </c>
      <c r="AE120" s="23" t="n">
        <v>0.0185267312615357</v>
      </c>
      <c r="AF120" s="23" t="n">
        <v>0.01892604169850649</v>
      </c>
      <c r="AG120" s="23" t="n">
        <v>0.01884847191796766</v>
      </c>
      <c r="AH120" s="23" t="n">
        <v>0.02076976552051476</v>
      </c>
      <c r="AI120" s="23" t="n">
        <v>0.02268204092043877</v>
      </c>
      <c r="AJ120" s="23" t="n">
        <v>0.02270803628795948</v>
      </c>
      <c r="AK120" s="23" t="n">
        <v>0.02386587425410247</v>
      </c>
      <c r="AL120" s="23" t="n">
        <v>0.02376617423148854</v>
      </c>
      <c r="AM120" s="23" t="n">
        <v>0.02686143701216729</v>
      </c>
      <c r="AN120" s="23" t="n">
        <v>0.02104250083161933</v>
      </c>
      <c r="AO120" s="23" t="n">
        <v>0.02308898902581266</v>
      </c>
      <c r="AP120" s="23" t="n">
        <v>0.02923558376078483</v>
      </c>
      <c r="AQ120" s="23" t="n">
        <v>0.02052818703656433</v>
      </c>
      <c r="AR120" s="23" t="n">
        <v>0.02928246756707643</v>
      </c>
      <c r="AS120" s="23" t="n">
        <v>0.02366820993070824</v>
      </c>
      <c r="AT120" s="23" t="n">
        <v>0.0189221439701411</v>
      </c>
      <c r="AU120" s="23" t="n">
        <v>0.01892214397014111</v>
      </c>
      <c r="AV120" s="23" t="n">
        <v>0.01921864154591839</v>
      </c>
      <c r="AW120" s="23" t="n">
        <v>0.02785730520145158</v>
      </c>
      <c r="AX120" s="23" t="n">
        <v>0.02073133852151959</v>
      </c>
      <c r="AY120" s="23" t="n">
        <v>0.02151445382177791</v>
      </c>
      <c r="AZ120" s="23" t="n">
        <v>0.02261022515875566</v>
      </c>
      <c r="BA120" s="23" t="n">
        <v>0.0248205040191481</v>
      </c>
      <c r="BB120" s="23" t="n">
        <v>0.02702665694328931</v>
      </c>
      <c r="BC120" s="23" t="n">
        <v>0.02291745674009316</v>
      </c>
      <c r="BD120" s="23" t="n">
        <v>0.02291745674009316</v>
      </c>
      <c r="BE120" s="23" t="n">
        <v>0.02291745674009316</v>
      </c>
      <c r="BF120" s="23" t="n">
        <v>0.02291745674009317</v>
      </c>
      <c r="BG120" s="23" t="n">
        <v>0.02291745674009316</v>
      </c>
      <c r="BH120" s="23" t="n">
        <v>0.02949342659031915</v>
      </c>
      <c r="BI120" s="23" t="n">
        <v>0.02555520932991937</v>
      </c>
      <c r="BJ120" s="23" t="n">
        <v>0.02549896205019631</v>
      </c>
      <c r="BK120" s="23" t="n">
        <v>0.02817344573049415</v>
      </c>
      <c r="BL120" s="23" t="n">
        <v>0.02957290614119613</v>
      </c>
      <c r="BM120" s="23" t="n">
        <v>0.02681781948524918</v>
      </c>
      <c r="BN120" s="23" t="n">
        <v>0.02946632991513636</v>
      </c>
      <c r="BO120" s="23" t="n">
        <v>0.02558620753596937</v>
      </c>
      <c r="BP120" s="23" t="n">
        <v>0.02584087451647455</v>
      </c>
      <c r="BQ120" s="23" t="n">
        <v>0.02202645705052176</v>
      </c>
      <c r="BR120" s="23" t="n">
        <v>0.0240804777864576</v>
      </c>
      <c r="BS120" s="23" t="n">
        <v>0.01818794905406499</v>
      </c>
      <c r="BT120" s="23" t="n">
        <v>0.02346062197139671</v>
      </c>
      <c r="BU120" s="23" t="n">
        <v>0.02356329552271515</v>
      </c>
      <c r="BV120" s="23" t="n">
        <v>0.01662492587946207</v>
      </c>
      <c r="BW120" s="23" t="n">
        <v>0.01885125654840578</v>
      </c>
      <c r="BX120" s="23" t="n">
        <v>0.02997443570873793</v>
      </c>
      <c r="BY120" s="23" t="n">
        <v>0.02757122608829895</v>
      </c>
      <c r="BZ120" s="23" t="n">
        <v>0.02901821856444948</v>
      </c>
      <c r="CA120" s="23" t="n">
        <v>0.02874574976335559</v>
      </c>
      <c r="CB120" s="23" t="n">
        <v>0.02997128481384125</v>
      </c>
      <c r="CC120" s="23" t="n">
        <v>0.02573000464300547</v>
      </c>
      <c r="CD120" s="23" t="n">
        <v>0.02635185750223041</v>
      </c>
      <c r="CE120" s="23" t="n">
        <v>0.02505595261727903</v>
      </c>
      <c r="CF120" s="23" t="n">
        <v>0.02498296042693011</v>
      </c>
      <c r="CG120" s="23" t="n">
        <v>0.02719439026949686</v>
      </c>
      <c r="CH120" s="23" t="n">
        <v>0.01681116337306878</v>
      </c>
      <c r="CI120" s="23" t="n">
        <v>0.01681116337306878</v>
      </c>
      <c r="CJ120" s="23" t="n">
        <v>0.02492062421812394</v>
      </c>
      <c r="CK120" s="23" t="n">
        <v>0.03002310351733426</v>
      </c>
      <c r="CL120" s="23" t="n">
        <v>0.03021339851729661</v>
      </c>
      <c r="CM120" s="23" t="n">
        <v>0.02560515742510151</v>
      </c>
      <c r="CN120" s="23" t="n">
        <v>0.0232937133819124</v>
      </c>
      <c r="CO120" s="23" t="n">
        <v>0.02068647545650783</v>
      </c>
      <c r="CP120" s="23" t="n">
        <v>0.02459744798709758</v>
      </c>
      <c r="CQ120" s="23" t="n">
        <v>0.02143102732273953</v>
      </c>
      <c r="CR120" s="23" t="n">
        <v>0.02325517023557492</v>
      </c>
      <c r="CS120" s="23" t="n">
        <v>0.02139671472845848</v>
      </c>
      <c r="CT120" s="23" t="n">
        <v>0.02776709623065654</v>
      </c>
      <c r="CU120" s="23" t="n">
        <v>0.02335113239091403</v>
      </c>
      <c r="CV120" s="23" t="n">
        <v>0.02599910841196148</v>
      </c>
      <c r="CW120" s="23" t="n">
        <v>0.0250935278463981</v>
      </c>
      <c r="CX120" s="23" t="n">
        <v>0.02177460455300131</v>
      </c>
      <c r="CY120" s="23" t="n">
        <v>0.03008768639500656</v>
      </c>
      <c r="CZ120" s="23" t="n">
        <v>0.03008768639500656</v>
      </c>
      <c r="DA120" s="23" t="n">
        <v>0.03008768639500656</v>
      </c>
      <c r="DB120" s="23" t="n">
        <v>0.02680006234659773</v>
      </c>
      <c r="DC120" s="23" t="n">
        <v>0.0253258154879154</v>
      </c>
      <c r="DD120" s="23" t="n">
        <v>0.1340372366267673</v>
      </c>
      <c r="DE120" s="23" t="n">
        <v>1.021759802994062</v>
      </c>
      <c r="DF120" s="23" t="n">
        <v>0.01911108269972156</v>
      </c>
      <c r="DG120" s="23" t="n">
        <v>0.01833951325650694</v>
      </c>
      <c r="DH120" s="23" t="n">
        <v>0.01542000881115029</v>
      </c>
      <c r="DI120" s="23" t="n">
        <v>0.01809897833548904</v>
      </c>
      <c r="DJ120" s="23" t="n">
        <v>0.01801679360963676</v>
      </c>
      <c r="DK120" s="23" t="n">
        <v>0.02716004416662252</v>
      </c>
      <c r="DL120" s="23" t="n">
        <v>0.009220809450890164</v>
      </c>
      <c r="DM120" s="23" t="n">
        <v>0.04332821625565788</v>
      </c>
      <c r="DN120" s="23" t="n">
        <v>0.0236470915698267</v>
      </c>
      <c r="DO120" s="23" t="n">
        <v>0.02319943395809377</v>
      </c>
      <c r="DP120" s="23" t="n">
        <v>0.02305870701078384</v>
      </c>
      <c r="DQ120" s="23" t="n">
        <v>0.02256063144172917</v>
      </c>
      <c r="DR120" s="23" t="n">
        <v>0.02209264336774508</v>
      </c>
      <c r="DS120" s="23" t="n">
        <v>0.02430480454573488</v>
      </c>
      <c r="DT120" s="23" t="n">
        <v>0.0246605337085237</v>
      </c>
      <c r="DU120" s="23" t="n">
        <v>0.02775804219822473</v>
      </c>
      <c r="DV120" s="23" t="n">
        <v>0.03044886610690357</v>
      </c>
      <c r="DW120" s="23" t="n">
        <v>0.02852307178688867</v>
      </c>
      <c r="DX120" s="23" t="n">
        <v>0.03253267564948535</v>
      </c>
      <c r="DY120" s="23" t="n">
        <v>0.02114578093150438</v>
      </c>
      <c r="DZ120" s="23" t="n">
        <v>0.01525471080455761</v>
      </c>
      <c r="EA120" s="23" t="n">
        <v>0.02361946348371757</v>
      </c>
      <c r="EB120" s="23" t="n">
        <v>0.02252822337473986</v>
      </c>
      <c r="EC120" s="23" t="n">
        <v>0.02586222601014085</v>
      </c>
      <c r="ED120" s="23" t="n">
        <v>0.05293055515919863</v>
      </c>
      <c r="EE120" s="23" t="n">
        <v>0.008043990789858698</v>
      </c>
      <c r="EF120" s="23" t="n">
        <v>0</v>
      </c>
    </row>
    <row r="121">
      <c r="A121" s="10" t="inlineStr">
        <is>
          <t>108</t>
        </is>
      </c>
      <c r="B121" s="10" t="inlineStr">
        <is>
          <t>Servicios de arrendamiento</t>
        </is>
      </c>
      <c r="C121" s="24" t="n">
        <v>0.04796295445544532</v>
      </c>
      <c r="D121" s="24" t="n">
        <v>0.04914596272160674</v>
      </c>
      <c r="E121" s="24" t="n">
        <v>0.047560288869293</v>
      </c>
      <c r="F121" s="24" t="n">
        <v>0.04826229582200654</v>
      </c>
      <c r="G121" s="24" t="n">
        <v>0.04804327556590126</v>
      </c>
      <c r="H121" s="24" t="n">
        <v>0.04743262887620027</v>
      </c>
      <c r="I121" s="24" t="n">
        <v>0.02047590361813468</v>
      </c>
      <c r="J121" s="24" t="n">
        <v>0.03703476573966036</v>
      </c>
      <c r="K121" s="24" t="n">
        <v>0.03703476573966036</v>
      </c>
      <c r="L121" s="24" t="n">
        <v>0.03703476573966036</v>
      </c>
      <c r="M121" s="24" t="n">
        <v>0.04779196287975776</v>
      </c>
      <c r="N121" s="24" t="n">
        <v>0.02047590361813469</v>
      </c>
      <c r="O121" s="24" t="n">
        <v>0.04756028886929299</v>
      </c>
      <c r="P121" s="24" t="n">
        <v>0.04736831399596578</v>
      </c>
      <c r="Q121" s="24" t="n">
        <v>0.03335359360729039</v>
      </c>
      <c r="R121" s="24" t="n">
        <v>0.03245897209119691</v>
      </c>
      <c r="S121" s="24" t="n">
        <v>0.0375437461599557</v>
      </c>
      <c r="T121" s="24" t="n">
        <v>0.04430697350496578</v>
      </c>
      <c r="U121" s="24" t="n">
        <v>0.03265014550885065</v>
      </c>
      <c r="V121" s="24" t="n">
        <v>0.03836417515028534</v>
      </c>
      <c r="W121" s="24" t="n">
        <v>0.04610459687292158</v>
      </c>
      <c r="X121" s="24" t="n">
        <v>0.04045747623171736</v>
      </c>
      <c r="Y121" s="24" t="n">
        <v>0</v>
      </c>
      <c r="Z121" s="24" t="n">
        <v>0.06912246507877498</v>
      </c>
      <c r="AA121" s="24" t="n">
        <v>0.08053702234650188</v>
      </c>
      <c r="AB121" s="24" t="n">
        <v>0.1340785409074306</v>
      </c>
      <c r="AC121" s="24" t="n">
        <v>0.05760938264964841</v>
      </c>
      <c r="AD121" s="24" t="n">
        <v>0.03838712010789923</v>
      </c>
      <c r="AE121" s="24" t="n">
        <v>0.03887356253517381</v>
      </c>
      <c r="AF121" s="24" t="n">
        <v>0.05316653194264102</v>
      </c>
      <c r="AG121" s="24" t="n">
        <v>0.03920652447344103</v>
      </c>
      <c r="AH121" s="24" t="n">
        <v>0.05827100711143395</v>
      </c>
      <c r="AI121" s="24" t="n">
        <v>0.04703258368947123</v>
      </c>
      <c r="AJ121" s="24" t="n">
        <v>0.04695426952191024</v>
      </c>
      <c r="AK121" s="24" t="n">
        <v>0.06250882005136291</v>
      </c>
      <c r="AL121" s="24" t="n">
        <v>0.05714353178843337</v>
      </c>
      <c r="AM121" s="24" t="n">
        <v>0.05183867387811533</v>
      </c>
      <c r="AN121" s="24" t="n">
        <v>0.04423428912879349</v>
      </c>
      <c r="AO121" s="24" t="n">
        <v>0.04815180495910194</v>
      </c>
      <c r="AP121" s="24" t="n">
        <v>0.04850725082244454</v>
      </c>
      <c r="AQ121" s="24" t="n">
        <v>0.04196608970232963</v>
      </c>
      <c r="AR121" s="24" t="n">
        <v>0.04846871587152816</v>
      </c>
      <c r="AS121" s="24" t="n">
        <v>0.05697932836948936</v>
      </c>
      <c r="AT121" s="24" t="n">
        <v>0.03894345755039406</v>
      </c>
      <c r="AU121" s="24" t="n">
        <v>0.03894345755039406</v>
      </c>
      <c r="AV121" s="24" t="n">
        <v>0.03683754337406251</v>
      </c>
      <c r="AW121" s="24" t="n">
        <v>0.04586969137548002</v>
      </c>
      <c r="AX121" s="24" t="n">
        <v>0.04535279225927941</v>
      </c>
      <c r="AY121" s="24" t="n">
        <v>0.04476510747893592</v>
      </c>
      <c r="AZ121" s="24" t="n">
        <v>0.06080512223869814</v>
      </c>
      <c r="BA121" s="24" t="n">
        <v>0.05672507182637382</v>
      </c>
      <c r="BB121" s="24" t="n">
        <v>0.05035167769383517</v>
      </c>
      <c r="BC121" s="24" t="n">
        <v>0.04976343352776898</v>
      </c>
      <c r="BD121" s="24" t="n">
        <v>0.04976343352776899</v>
      </c>
      <c r="BE121" s="24" t="n">
        <v>0.04976343352776898</v>
      </c>
      <c r="BF121" s="24" t="n">
        <v>0.04976343352776901</v>
      </c>
      <c r="BG121" s="24" t="n">
        <v>0.04976343352776899</v>
      </c>
      <c r="BH121" s="24" t="n">
        <v>0.0497163040888253</v>
      </c>
      <c r="BI121" s="24" t="n">
        <v>0.05844086938078241</v>
      </c>
      <c r="BJ121" s="24" t="n">
        <v>0.05825110206412781</v>
      </c>
      <c r="BK121" s="24" t="n">
        <v>0.05072155105195888</v>
      </c>
      <c r="BL121" s="24" t="n">
        <v>0.04868362792928911</v>
      </c>
      <c r="BM121" s="24" t="n">
        <v>0.05436795738068487</v>
      </c>
      <c r="BN121" s="24" t="n">
        <v>0.04867138738413785</v>
      </c>
      <c r="BO121" s="24" t="n">
        <v>0.05874297309177887</v>
      </c>
      <c r="BP121" s="24" t="n">
        <v>0.0587248545769593</v>
      </c>
      <c r="BQ121" s="24" t="n">
        <v>0.04786399249549619</v>
      </c>
      <c r="BR121" s="24" t="n">
        <v>0.06848679591523218</v>
      </c>
      <c r="BS121" s="24" t="n">
        <v>0.08946801474123064</v>
      </c>
      <c r="BT121" s="24" t="n">
        <v>0.07163569160184068</v>
      </c>
      <c r="BU121" s="24" t="n">
        <v>0.04487994005834981</v>
      </c>
      <c r="BV121" s="24" t="n">
        <v>0.03668092025754151</v>
      </c>
      <c r="BW121" s="24" t="n">
        <v>0.05202634125169264</v>
      </c>
      <c r="BX121" s="24" t="n">
        <v>0.04800095311800423</v>
      </c>
      <c r="BY121" s="24" t="n">
        <v>0.04862939052997232</v>
      </c>
      <c r="BZ121" s="24" t="n">
        <v>0.05145797843696213</v>
      </c>
      <c r="CA121" s="24" t="n">
        <v>0.04885769289522016</v>
      </c>
      <c r="CB121" s="24" t="n">
        <v>0.04781701927276241</v>
      </c>
      <c r="CC121" s="24" t="n">
        <v>0.05240457853311935</v>
      </c>
      <c r="CD121" s="24" t="n">
        <v>0.05553879202838884</v>
      </c>
      <c r="CE121" s="24" t="n">
        <v>0.04844427750013641</v>
      </c>
      <c r="CF121" s="24" t="n">
        <v>0.05306791093104391</v>
      </c>
      <c r="CG121" s="24" t="n">
        <v>0.05605193272618952</v>
      </c>
      <c r="CH121" s="24" t="n">
        <v>0.04485180344011631</v>
      </c>
      <c r="CI121" s="24" t="n">
        <v>0.04485180344011632</v>
      </c>
      <c r="CJ121" s="24" t="n">
        <v>0.1269226532157765</v>
      </c>
      <c r="CK121" s="24" t="n">
        <v>0.04770949353362662</v>
      </c>
      <c r="CL121" s="24" t="n">
        <v>0.04775193320546548</v>
      </c>
      <c r="CM121" s="24" t="n">
        <v>0.04915100344281172</v>
      </c>
      <c r="CN121" s="24" t="n">
        <v>0.04446910617816607</v>
      </c>
      <c r="CO121" s="24" t="n">
        <v>0.05134845969819968</v>
      </c>
      <c r="CP121" s="24" t="n">
        <v>0.06843258282616521</v>
      </c>
      <c r="CQ121" s="24" t="n">
        <v>0.06270902643562702</v>
      </c>
      <c r="CR121" s="24" t="n">
        <v>0.08822704140257953</v>
      </c>
      <c r="CS121" s="24" t="n">
        <v>0.06243539102103736</v>
      </c>
      <c r="CT121" s="24" t="n">
        <v>0.07310953178408626</v>
      </c>
      <c r="CU121" s="24" t="n">
        <v>0.09586411052536696</v>
      </c>
      <c r="CV121" s="24" t="n">
        <v>0.08114101351705488</v>
      </c>
      <c r="CW121" s="24" t="n">
        <v>0.05813669885426909</v>
      </c>
      <c r="CX121" s="24" t="n">
        <v>0.07237977251076574</v>
      </c>
      <c r="CY121" s="24" t="n">
        <v>0.062224925597802</v>
      </c>
      <c r="CZ121" s="24" t="n">
        <v>0.062224925597802</v>
      </c>
      <c r="DA121" s="24" t="n">
        <v>0.062224925597802</v>
      </c>
      <c r="DB121" s="24" t="n">
        <v>0.04981898958899927</v>
      </c>
      <c r="DC121" s="24" t="n">
        <v>0.04076203288968405</v>
      </c>
      <c r="DD121" s="24" t="n">
        <v>0.04535843183609266</v>
      </c>
      <c r="DE121" s="24" t="n">
        <v>0.04133017681169436</v>
      </c>
      <c r="DF121" s="24" t="n">
        <v>1.04035853872119</v>
      </c>
      <c r="DG121" s="24" t="n">
        <v>0.04171647302252715</v>
      </c>
      <c r="DH121" s="24" t="n">
        <v>0.03648332900381981</v>
      </c>
      <c r="DI121" s="24" t="n">
        <v>0.03744217464113038</v>
      </c>
      <c r="DJ121" s="24" t="n">
        <v>0.0398714061734246</v>
      </c>
      <c r="DK121" s="24" t="n">
        <v>0.0516815314106235</v>
      </c>
      <c r="DL121" s="24" t="n">
        <v>0.02330203733361131</v>
      </c>
      <c r="DM121" s="24" t="n">
        <v>0.05140726992000555</v>
      </c>
      <c r="DN121" s="24" t="n">
        <v>0.03552944341851986</v>
      </c>
      <c r="DO121" s="24" t="n">
        <v>0.04681681712552607</v>
      </c>
      <c r="DP121" s="24" t="n">
        <v>0.1235215197310335</v>
      </c>
      <c r="DQ121" s="24" t="n">
        <v>0.0353218130548503</v>
      </c>
      <c r="DR121" s="24" t="n">
        <v>0.04798736287998753</v>
      </c>
      <c r="DS121" s="24" t="n">
        <v>0.08048742862928954</v>
      </c>
      <c r="DT121" s="24" t="n">
        <v>0.04736962498934174</v>
      </c>
      <c r="DU121" s="24" t="n">
        <v>0.09585111577277944</v>
      </c>
      <c r="DV121" s="24" t="n">
        <v>0.05064548208002991</v>
      </c>
      <c r="DW121" s="24" t="n">
        <v>0.08548245754016996</v>
      </c>
      <c r="DX121" s="24" t="n">
        <v>0.03263583714779218</v>
      </c>
      <c r="DY121" s="24" t="n">
        <v>0.05601282638492256</v>
      </c>
      <c r="DZ121" s="24" t="n">
        <v>0.03075931253119054</v>
      </c>
      <c r="EA121" s="24" t="n">
        <v>0.06552803630377735</v>
      </c>
      <c r="EB121" s="24" t="n">
        <v>0.1588268311041951</v>
      </c>
      <c r="EC121" s="24" t="n">
        <v>0.04247308193123342</v>
      </c>
      <c r="ED121" s="24" t="n">
        <v>0.05683356386675931</v>
      </c>
      <c r="EE121" s="24" t="n">
        <v>0.01566764766659788</v>
      </c>
      <c r="EF121" s="24" t="n">
        <v>0</v>
      </c>
    </row>
    <row r="122">
      <c r="A122" s="12" t="inlineStr">
        <is>
          <t>109</t>
        </is>
      </c>
      <c r="B122" s="12" t="inlineStr">
        <is>
          <t>Concesión de licencias para el derecho de uso de propiedad intelectual y productos similares</t>
        </is>
      </c>
      <c r="C122" s="23" t="n">
        <v>0.01743466111244364</v>
      </c>
      <c r="D122" s="23" t="n">
        <v>0.01749637207219425</v>
      </c>
      <c r="E122" s="23" t="n">
        <v>0.01757620025635302</v>
      </c>
      <c r="F122" s="23" t="n">
        <v>0.0178366313721979</v>
      </c>
      <c r="G122" s="23" t="n">
        <v>0.01802672276008291</v>
      </c>
      <c r="H122" s="23" t="n">
        <v>0.01758041326724169</v>
      </c>
      <c r="I122" s="23" t="n">
        <v>0.008036252197986562</v>
      </c>
      <c r="J122" s="23" t="n">
        <v>0.01522710591233296</v>
      </c>
      <c r="K122" s="23" t="n">
        <v>0.01522710591233296</v>
      </c>
      <c r="L122" s="23" t="n">
        <v>0.01522710591233296</v>
      </c>
      <c r="M122" s="23" t="n">
        <v>0.0189372338982526</v>
      </c>
      <c r="N122" s="23" t="n">
        <v>0.008036252197986564</v>
      </c>
      <c r="O122" s="23" t="n">
        <v>0.01757620025635301</v>
      </c>
      <c r="P122" s="23" t="n">
        <v>0.01750465730064609</v>
      </c>
      <c r="Q122" s="23" t="n">
        <v>0.01211247414649747</v>
      </c>
      <c r="R122" s="23" t="n">
        <v>0.01179846613807812</v>
      </c>
      <c r="S122" s="23" t="n">
        <v>0.0136502450192479</v>
      </c>
      <c r="T122" s="23" t="n">
        <v>0.01586617417118559</v>
      </c>
      <c r="U122" s="23" t="n">
        <v>0.01187589215526795</v>
      </c>
      <c r="V122" s="23" t="n">
        <v>0.0131194476381881</v>
      </c>
      <c r="W122" s="23" t="n">
        <v>0.01669870868995021</v>
      </c>
      <c r="X122" s="23" t="n">
        <v>0.01360205077576584</v>
      </c>
      <c r="Y122" s="23" t="n">
        <v>0</v>
      </c>
      <c r="Z122" s="23" t="n">
        <v>0.02077655435396814</v>
      </c>
      <c r="AA122" s="23" t="n">
        <v>0.02045837482761638</v>
      </c>
      <c r="AB122" s="23" t="n">
        <v>0.02164214818321877</v>
      </c>
      <c r="AC122" s="23" t="n">
        <v>0.01907346979337534</v>
      </c>
      <c r="AD122" s="23" t="n">
        <v>0.01313454197297524</v>
      </c>
      <c r="AE122" s="23" t="n">
        <v>0.01330226601351316</v>
      </c>
      <c r="AF122" s="23" t="n">
        <v>0.01529273648519749</v>
      </c>
      <c r="AG122" s="23" t="n">
        <v>0.01352177648413402</v>
      </c>
      <c r="AH122" s="23" t="n">
        <v>0.01574069633904808</v>
      </c>
      <c r="AI122" s="23" t="n">
        <v>0.01671532794872898</v>
      </c>
      <c r="AJ122" s="23" t="n">
        <v>0.01671042465418958</v>
      </c>
      <c r="AK122" s="23" t="n">
        <v>0.0179485865061282</v>
      </c>
      <c r="AL122" s="23" t="n">
        <v>0.01825094456226659</v>
      </c>
      <c r="AM122" s="23" t="n">
        <v>0.01846320184026451</v>
      </c>
      <c r="AN122" s="23" t="n">
        <v>0.01475469230759516</v>
      </c>
      <c r="AO122" s="23" t="n">
        <v>0.01642460684380856</v>
      </c>
      <c r="AP122" s="23" t="n">
        <v>0.01945327394298415</v>
      </c>
      <c r="AQ122" s="23" t="n">
        <v>0.0157660147612176</v>
      </c>
      <c r="AR122" s="23" t="n">
        <v>0.01947581774519373</v>
      </c>
      <c r="AS122" s="23" t="n">
        <v>0.01783316224114439</v>
      </c>
      <c r="AT122" s="23" t="n">
        <v>0.01350577903113287</v>
      </c>
      <c r="AU122" s="23" t="n">
        <v>0.01350577903113287</v>
      </c>
      <c r="AV122" s="23" t="n">
        <v>0.0126020533605363</v>
      </c>
      <c r="AW122" s="23" t="n">
        <v>0.01837031450357242</v>
      </c>
      <c r="AX122" s="23" t="n">
        <v>0.02032106697978098</v>
      </c>
      <c r="AY122" s="23" t="n">
        <v>0.01808609519469368</v>
      </c>
      <c r="AZ122" s="23" t="n">
        <v>0.01707186950571856</v>
      </c>
      <c r="BA122" s="23" t="n">
        <v>0.01841572103595469</v>
      </c>
      <c r="BB122" s="23" t="n">
        <v>0.01873433128211551</v>
      </c>
      <c r="BC122" s="23" t="n">
        <v>0.02135708543195725</v>
      </c>
      <c r="BD122" s="23" t="n">
        <v>0.02135708543195725</v>
      </c>
      <c r="BE122" s="23" t="n">
        <v>0.02135708543195725</v>
      </c>
      <c r="BF122" s="23" t="n">
        <v>0.02135708543195725</v>
      </c>
      <c r="BG122" s="23" t="n">
        <v>0.02135708543195725</v>
      </c>
      <c r="BH122" s="23" t="n">
        <v>0.01963990818335884</v>
      </c>
      <c r="BI122" s="23" t="n">
        <v>0.01882869702717445</v>
      </c>
      <c r="BJ122" s="23" t="n">
        <v>0.01882278313077628</v>
      </c>
      <c r="BK122" s="23" t="n">
        <v>0.01937956377624376</v>
      </c>
      <c r="BL122" s="23" t="n">
        <v>0.01955728845519623</v>
      </c>
      <c r="BM122" s="23" t="n">
        <v>0.01900746377791548</v>
      </c>
      <c r="BN122" s="23" t="n">
        <v>0.01962225255437898</v>
      </c>
      <c r="BO122" s="23" t="n">
        <v>0.01871249718113888</v>
      </c>
      <c r="BP122" s="23" t="n">
        <v>0.01856651330026559</v>
      </c>
      <c r="BQ122" s="23" t="n">
        <v>0.01541685731175785</v>
      </c>
      <c r="BR122" s="23" t="n">
        <v>0.01982198564186595</v>
      </c>
      <c r="BS122" s="23" t="n">
        <v>0.01640795877922879</v>
      </c>
      <c r="BT122" s="23" t="n">
        <v>0.01774287492652758</v>
      </c>
      <c r="BU122" s="23" t="n">
        <v>0.01482742085039591</v>
      </c>
      <c r="BV122" s="23" t="n">
        <v>0.01046542477390752</v>
      </c>
      <c r="BW122" s="23" t="n">
        <v>0.01373501969660716</v>
      </c>
      <c r="BX122" s="23" t="n">
        <v>0.01970931708554955</v>
      </c>
      <c r="BY122" s="23" t="n">
        <v>0.01832639653829906</v>
      </c>
      <c r="BZ122" s="23" t="n">
        <v>0.01928982141890075</v>
      </c>
      <c r="CA122" s="23" t="n">
        <v>0.01914193696519776</v>
      </c>
      <c r="CB122" s="23" t="n">
        <v>0.01969729606937856</v>
      </c>
      <c r="CC122" s="23" t="n">
        <v>0.02056962871298865</v>
      </c>
      <c r="CD122" s="23" t="n">
        <v>0.0486480997632583</v>
      </c>
      <c r="CE122" s="23" t="n">
        <v>0.01697989421389563</v>
      </c>
      <c r="CF122" s="23" t="n">
        <v>0.02396910370812052</v>
      </c>
      <c r="CG122" s="23" t="n">
        <v>0.01809674684850455</v>
      </c>
      <c r="CH122" s="23" t="n">
        <v>0.01265549970689559</v>
      </c>
      <c r="CI122" s="23" t="n">
        <v>0.01265549970689559</v>
      </c>
      <c r="CJ122" s="23" t="n">
        <v>0.0189770635804207</v>
      </c>
      <c r="CK122" s="23" t="n">
        <v>0.0196991101395824</v>
      </c>
      <c r="CL122" s="23" t="n">
        <v>0.01971088579151254</v>
      </c>
      <c r="CM122" s="23" t="n">
        <v>0.01838111528351504</v>
      </c>
      <c r="CN122" s="23" t="n">
        <v>0.01292975504132385</v>
      </c>
      <c r="CO122" s="23" t="n">
        <v>0.0167244419021846</v>
      </c>
      <c r="CP122" s="23" t="n">
        <v>0.01962682407550075</v>
      </c>
      <c r="CQ122" s="23" t="n">
        <v>0.01749236085920116</v>
      </c>
      <c r="CR122" s="23" t="n">
        <v>0.01892100932100293</v>
      </c>
      <c r="CS122" s="23" t="n">
        <v>0.01749365425008666</v>
      </c>
      <c r="CT122" s="23" t="n">
        <v>0.01587387137878851</v>
      </c>
      <c r="CU122" s="23" t="n">
        <v>0.01832100913318666</v>
      </c>
      <c r="CV122" s="23" t="n">
        <v>0.01852959017326293</v>
      </c>
      <c r="CW122" s="23" t="n">
        <v>0.01998897173523487</v>
      </c>
      <c r="CX122" s="23" t="n">
        <v>0.02109383656962518</v>
      </c>
      <c r="CY122" s="23" t="n">
        <v>0.01879007117114956</v>
      </c>
      <c r="CZ122" s="23" t="n">
        <v>0.01879007117114956</v>
      </c>
      <c r="DA122" s="23" t="n">
        <v>0.01879007117114957</v>
      </c>
      <c r="DB122" s="23" t="n">
        <v>0.01729909071149651</v>
      </c>
      <c r="DC122" s="23" t="n">
        <v>0.01420154219526277</v>
      </c>
      <c r="DD122" s="23" t="n">
        <v>0.01337049998794694</v>
      </c>
      <c r="DE122" s="23" t="n">
        <v>0.01394212161327705</v>
      </c>
      <c r="DF122" s="23" t="n">
        <v>0.02481642373985766</v>
      </c>
      <c r="DG122" s="23" t="n">
        <v>1.058236036972106</v>
      </c>
      <c r="DH122" s="23" t="n">
        <v>0.01294695126062004</v>
      </c>
      <c r="DI122" s="23" t="n">
        <v>0.01128218780128024</v>
      </c>
      <c r="DJ122" s="23" t="n">
        <v>0.02699583283789805</v>
      </c>
      <c r="DK122" s="23" t="n">
        <v>0.02976269417071475</v>
      </c>
      <c r="DL122" s="23" t="n">
        <v>0.006103496153527898</v>
      </c>
      <c r="DM122" s="23" t="n">
        <v>0.01677649639799824</v>
      </c>
      <c r="DN122" s="23" t="n">
        <v>0.0336801660093823</v>
      </c>
      <c r="DO122" s="23" t="n">
        <v>0.01704713026557391</v>
      </c>
      <c r="DP122" s="23" t="n">
        <v>0.02116093518055769</v>
      </c>
      <c r="DQ122" s="23" t="n">
        <v>0.01373984494795022</v>
      </c>
      <c r="DR122" s="23" t="n">
        <v>0.01634918969166197</v>
      </c>
      <c r="DS122" s="23" t="n">
        <v>0.01808477027236276</v>
      </c>
      <c r="DT122" s="23" t="n">
        <v>0.0188218427156594</v>
      </c>
      <c r="DU122" s="23" t="n">
        <v>0.01796641563699555</v>
      </c>
      <c r="DV122" s="23" t="n">
        <v>0.01623955473705889</v>
      </c>
      <c r="DW122" s="23" t="n">
        <v>0.016833005219318</v>
      </c>
      <c r="DX122" s="23" t="n">
        <v>0.0112628653943705</v>
      </c>
      <c r="DY122" s="23" t="n">
        <v>0.0151624632047949</v>
      </c>
      <c r="DZ122" s="23" t="n">
        <v>0.01132380166850414</v>
      </c>
      <c r="EA122" s="23" t="n">
        <v>0.01417540269480823</v>
      </c>
      <c r="EB122" s="23" t="n">
        <v>0.01782959180145675</v>
      </c>
      <c r="EC122" s="23" t="n">
        <v>0.01762136759627195</v>
      </c>
      <c r="ED122" s="23" t="n">
        <v>0.01772876074632133</v>
      </c>
      <c r="EE122" s="23" t="n">
        <v>0.005159483476873949</v>
      </c>
      <c r="EF122" s="23" t="n">
        <v>0</v>
      </c>
    </row>
    <row r="123">
      <c r="A123" s="10" t="inlineStr">
        <is>
          <t>110</t>
        </is>
      </c>
      <c r="B123" s="10" t="inlineStr">
        <is>
          <t>Servicios de investigación y desarrollo; otros servicios profesionales, científicos y técnicos y servicios de investigación y seguridad</t>
        </is>
      </c>
      <c r="C123" s="24" t="n">
        <v>0.3673385480311768</v>
      </c>
      <c r="D123" s="24" t="n">
        <v>0.3677954561861025</v>
      </c>
      <c r="E123" s="24" t="n">
        <v>0.3719976186938305</v>
      </c>
      <c r="F123" s="24" t="n">
        <v>0.3642889204605231</v>
      </c>
      <c r="G123" s="24" t="n">
        <v>0.3780421732023103</v>
      </c>
      <c r="H123" s="24" t="n">
        <v>0.419989320511608</v>
      </c>
      <c r="I123" s="24" t="n">
        <v>0.1664391124295246</v>
      </c>
      <c r="J123" s="24" t="n">
        <v>0.3004831836049548</v>
      </c>
      <c r="K123" s="24" t="n">
        <v>0.3004831836049548</v>
      </c>
      <c r="L123" s="24" t="n">
        <v>0.3004831836049549</v>
      </c>
      <c r="M123" s="24" t="n">
        <v>0.3988772251626327</v>
      </c>
      <c r="N123" s="24" t="n">
        <v>0.1664391124295246</v>
      </c>
      <c r="O123" s="24" t="n">
        <v>0.3719976186938304</v>
      </c>
      <c r="P123" s="24" t="n">
        <v>0.3696988005450503</v>
      </c>
      <c r="Q123" s="24" t="n">
        <v>0.3006596379190571</v>
      </c>
      <c r="R123" s="24" t="n">
        <v>0.2959170094962595</v>
      </c>
      <c r="S123" s="24" t="n">
        <v>0.3126413905998587</v>
      </c>
      <c r="T123" s="24" t="n">
        <v>0.3578681157900572</v>
      </c>
      <c r="U123" s="24" t="n">
        <v>0.2965505518720856</v>
      </c>
      <c r="V123" s="24" t="n">
        <v>0.3161800826924676</v>
      </c>
      <c r="W123" s="24" t="n">
        <v>0.343050532813032</v>
      </c>
      <c r="X123" s="24" t="n">
        <v>0.2833577943755503</v>
      </c>
      <c r="Y123" s="24" t="n">
        <v>0</v>
      </c>
      <c r="Z123" s="24" t="n">
        <v>0.4763443184869715</v>
      </c>
      <c r="AA123" s="24" t="n">
        <v>0.4439087681947574</v>
      </c>
      <c r="AB123" s="24" t="n">
        <v>0.4905932289670231</v>
      </c>
      <c r="AC123" s="24" t="n">
        <v>0.4141362457531843</v>
      </c>
      <c r="AD123" s="24" t="n">
        <v>0.3166362453119502</v>
      </c>
      <c r="AE123" s="24" t="n">
        <v>0.3223387411419347</v>
      </c>
      <c r="AF123" s="24" t="n">
        <v>0.3315230133171679</v>
      </c>
      <c r="AG123" s="24" t="n">
        <v>0.3221805994631676</v>
      </c>
      <c r="AH123" s="24" t="n">
        <v>0.3823644574360238</v>
      </c>
      <c r="AI123" s="24" t="n">
        <v>0.376507214773998</v>
      </c>
      <c r="AJ123" s="24" t="n">
        <v>0.3762085785061056</v>
      </c>
      <c r="AK123" s="24" t="n">
        <v>0.3800408614868786</v>
      </c>
      <c r="AL123" s="24" t="n">
        <v>0.3813756091117272</v>
      </c>
      <c r="AM123" s="24" t="n">
        <v>0.400236757626627</v>
      </c>
      <c r="AN123" s="24" t="n">
        <v>0.361632507870999</v>
      </c>
      <c r="AO123" s="24" t="n">
        <v>0.534419798851163</v>
      </c>
      <c r="AP123" s="24" t="n">
        <v>0.4202474644127725</v>
      </c>
      <c r="AQ123" s="24" t="n">
        <v>0.3645149566825031</v>
      </c>
      <c r="AR123" s="24" t="n">
        <v>0.4207086396022069</v>
      </c>
      <c r="AS123" s="24" t="n">
        <v>0.5257511553206394</v>
      </c>
      <c r="AT123" s="24" t="n">
        <v>0.3206404218838153</v>
      </c>
      <c r="AU123" s="24" t="n">
        <v>0.3206404218838153</v>
      </c>
      <c r="AV123" s="24" t="n">
        <v>0.2983999234195442</v>
      </c>
      <c r="AW123" s="24" t="n">
        <v>0.3908158723670606</v>
      </c>
      <c r="AX123" s="24" t="n">
        <v>0.3516468562594489</v>
      </c>
      <c r="AY123" s="24" t="n">
        <v>0.3458734363382204</v>
      </c>
      <c r="AZ123" s="24" t="n">
        <v>0.3556732903357789</v>
      </c>
      <c r="BA123" s="24" t="n">
        <v>0.4117769746260065</v>
      </c>
      <c r="BB123" s="24" t="n">
        <v>0.4040948817327789</v>
      </c>
      <c r="BC123" s="24" t="n">
        <v>0.3898019990879122</v>
      </c>
      <c r="BD123" s="24" t="n">
        <v>0.3898019990879122</v>
      </c>
      <c r="BE123" s="24" t="n">
        <v>0.3898019990879122</v>
      </c>
      <c r="BF123" s="24" t="n">
        <v>0.3898019990879124</v>
      </c>
      <c r="BG123" s="24" t="n">
        <v>0.3898019990879122</v>
      </c>
      <c r="BH123" s="24" t="n">
        <v>0.4170357546901542</v>
      </c>
      <c r="BI123" s="24" t="n">
        <v>0.4166109614029407</v>
      </c>
      <c r="BJ123" s="24" t="n">
        <v>0.4177804546725179</v>
      </c>
      <c r="BK123" s="24" t="n">
        <v>0.4211810203440359</v>
      </c>
      <c r="BL123" s="24" t="n">
        <v>0.4202119118911898</v>
      </c>
      <c r="BM123" s="24" t="n">
        <v>0.4243189708988178</v>
      </c>
      <c r="BN123" s="24" t="n">
        <v>0.4171577138325901</v>
      </c>
      <c r="BO123" s="24" t="n">
        <v>0.4171040279994263</v>
      </c>
      <c r="BP123" s="24" t="n">
        <v>0.4177947520945667</v>
      </c>
      <c r="BQ123" s="24" t="n">
        <v>0.3493672969941478</v>
      </c>
      <c r="BR123" s="24" t="n">
        <v>0.4178997552355174</v>
      </c>
      <c r="BS123" s="24" t="n">
        <v>0.3689070062788922</v>
      </c>
      <c r="BT123" s="24" t="n">
        <v>0.3906210579729361</v>
      </c>
      <c r="BU123" s="24" t="n">
        <v>0.3547636880217394</v>
      </c>
      <c r="BV123" s="24" t="n">
        <v>0.2312251706386299</v>
      </c>
      <c r="BW123" s="24" t="n">
        <v>0.3207405590893506</v>
      </c>
      <c r="BX123" s="24" t="n">
        <v>0.4150068456890686</v>
      </c>
      <c r="BY123" s="24" t="n">
        <v>0.3896599184537298</v>
      </c>
      <c r="BZ123" s="24" t="n">
        <v>0.4160732567122442</v>
      </c>
      <c r="CA123" s="24" t="n">
        <v>0.4089622527763603</v>
      </c>
      <c r="CB123" s="24" t="n">
        <v>0.4150011685473478</v>
      </c>
      <c r="CC123" s="24" t="n">
        <v>0.4070319555734455</v>
      </c>
      <c r="CD123" s="24" t="n">
        <v>0.4891194298059359</v>
      </c>
      <c r="CE123" s="24" t="n">
        <v>0.3816085363779637</v>
      </c>
      <c r="CF123" s="24" t="n">
        <v>0.4159324267628998</v>
      </c>
      <c r="CG123" s="24" t="n">
        <v>0.4730834267671919</v>
      </c>
      <c r="CH123" s="24" t="n">
        <v>0.4281810247684197</v>
      </c>
      <c r="CI123" s="24" t="n">
        <v>0.4281810247684196</v>
      </c>
      <c r="CJ123" s="24" t="n">
        <v>0.4772865959132413</v>
      </c>
      <c r="CK123" s="24" t="n">
        <v>0.4152906541729869</v>
      </c>
      <c r="CL123" s="24" t="n">
        <v>0.4156891669046479</v>
      </c>
      <c r="CM123" s="24" t="n">
        <v>0.4095544391587725</v>
      </c>
      <c r="CN123" s="24" t="n">
        <v>0.3339456561667365</v>
      </c>
      <c r="CO123" s="24" t="n">
        <v>0.35076403619728</v>
      </c>
      <c r="CP123" s="24" t="n">
        <v>0.4362674381688136</v>
      </c>
      <c r="CQ123" s="24" t="n">
        <v>0.3704340811419709</v>
      </c>
      <c r="CR123" s="24" t="n">
        <v>0.4319097900601837</v>
      </c>
      <c r="CS123" s="24" t="n">
        <v>0.3703153565963687</v>
      </c>
      <c r="CT123" s="24" t="n">
        <v>0.3794758033082112</v>
      </c>
      <c r="CU123" s="24" t="n">
        <v>0.4369886574120767</v>
      </c>
      <c r="CV123" s="24" t="n">
        <v>0.3765560140642104</v>
      </c>
      <c r="CW123" s="24" t="n">
        <v>0.4174297029243339</v>
      </c>
      <c r="CX123" s="24" t="n">
        <v>0.4930202214314348</v>
      </c>
      <c r="CY123" s="24" t="n">
        <v>0.5870147426794839</v>
      </c>
      <c r="CZ123" s="24" t="n">
        <v>0.5870147426794838</v>
      </c>
      <c r="DA123" s="24" t="n">
        <v>0.5870147426794839</v>
      </c>
      <c r="DB123" s="24" t="n">
        <v>0.4083756445168801</v>
      </c>
      <c r="DC123" s="24" t="n">
        <v>0.3164236596288003</v>
      </c>
      <c r="DD123" s="24" t="n">
        <v>0.4476065172203152</v>
      </c>
      <c r="DE123" s="24" t="n">
        <v>0.4761074741842622</v>
      </c>
      <c r="DF123" s="24" t="n">
        <v>0.3367318331155527</v>
      </c>
      <c r="DG123" s="24" t="n">
        <v>0.4242708179351415</v>
      </c>
      <c r="DH123" s="24" t="n">
        <v>1.442405894873129</v>
      </c>
      <c r="DI123" s="24" t="n">
        <v>0.2811557393723332</v>
      </c>
      <c r="DJ123" s="24" t="n">
        <v>0.3340391190899795</v>
      </c>
      <c r="DK123" s="24" t="n">
        <v>0.6254533540386786</v>
      </c>
      <c r="DL123" s="24" t="n">
        <v>0.1552723403709856</v>
      </c>
      <c r="DM123" s="24" t="n">
        <v>0.5115077284602558</v>
      </c>
      <c r="DN123" s="24" t="n">
        <v>0.435293300503853</v>
      </c>
      <c r="DO123" s="24" t="n">
        <v>0.3584499022127012</v>
      </c>
      <c r="DP123" s="24" t="n">
        <v>0.4842412958848078</v>
      </c>
      <c r="DQ123" s="24" t="n">
        <v>0.3136396414195334</v>
      </c>
      <c r="DR123" s="24" t="n">
        <v>0.3776518107031214</v>
      </c>
      <c r="DS123" s="24" t="n">
        <v>0.3911273505246194</v>
      </c>
      <c r="DT123" s="24" t="n">
        <v>0.4742479351004411</v>
      </c>
      <c r="DU123" s="24" t="n">
        <v>0.4956145248603325</v>
      </c>
      <c r="DV123" s="24" t="n">
        <v>0.5277718523930374</v>
      </c>
      <c r="DW123" s="24" t="n">
        <v>0.4793294724621278</v>
      </c>
      <c r="DX123" s="24" t="n">
        <v>0.3531399295329441</v>
      </c>
      <c r="DY123" s="24" t="n">
        <v>0.346148118032074</v>
      </c>
      <c r="DZ123" s="24" t="n">
        <v>0.2589969980377741</v>
      </c>
      <c r="EA123" s="24" t="n">
        <v>0.4326643522754177</v>
      </c>
      <c r="EB123" s="24" t="n">
        <v>0.342473124184911</v>
      </c>
      <c r="EC123" s="24" t="n">
        <v>0.4275849876166724</v>
      </c>
      <c r="ED123" s="24" t="n">
        <v>0.4202147084968174</v>
      </c>
      <c r="EE123" s="24" t="n">
        <v>0.1257062586049602</v>
      </c>
      <c r="EF123" s="24" t="n">
        <v>0</v>
      </c>
    </row>
    <row r="124">
      <c r="A124" s="12" t="inlineStr">
        <is>
          <t>111</t>
        </is>
      </c>
      <c r="B124" s="12" t="inlineStr">
        <is>
          <t>Servicios jurídicos y contables</t>
        </is>
      </c>
      <c r="C124" s="23" t="n">
        <v>0.1325541826351155</v>
      </c>
      <c r="D124" s="23" t="n">
        <v>0.133889650551872</v>
      </c>
      <c r="E124" s="23" t="n">
        <v>0.1449812092365485</v>
      </c>
      <c r="F124" s="23" t="n">
        <v>0.1342497858652711</v>
      </c>
      <c r="G124" s="23" t="n">
        <v>0.133700490919437</v>
      </c>
      <c r="H124" s="23" t="n">
        <v>0.1400145780634857</v>
      </c>
      <c r="I124" s="23" t="n">
        <v>0.05970538674607689</v>
      </c>
      <c r="J124" s="23" t="n">
        <v>0.1076131030029547</v>
      </c>
      <c r="K124" s="23" t="n">
        <v>0.1076131030029547</v>
      </c>
      <c r="L124" s="23" t="n">
        <v>0.1076131030029547</v>
      </c>
      <c r="M124" s="23" t="n">
        <v>0.1335545221534651</v>
      </c>
      <c r="N124" s="23" t="n">
        <v>0.05970538674607692</v>
      </c>
      <c r="O124" s="23" t="n">
        <v>0.1449812092365485</v>
      </c>
      <c r="P124" s="23" t="n">
        <v>0.1436154971852009</v>
      </c>
      <c r="Q124" s="23" t="n">
        <v>0.1034230008745348</v>
      </c>
      <c r="R124" s="23" t="n">
        <v>0.10158867725152</v>
      </c>
      <c r="S124" s="23" t="n">
        <v>0.1059462022935671</v>
      </c>
      <c r="T124" s="23" t="n">
        <v>0.125514410048418</v>
      </c>
      <c r="U124" s="23" t="n">
        <v>0.1017458467393259</v>
      </c>
      <c r="V124" s="23" t="n">
        <v>0.1100910922721957</v>
      </c>
      <c r="W124" s="23" t="n">
        <v>0.1267003902688828</v>
      </c>
      <c r="X124" s="23" t="n">
        <v>0.1023471042244985</v>
      </c>
      <c r="Y124" s="23" t="n">
        <v>0</v>
      </c>
      <c r="Z124" s="23" t="n">
        <v>0.1491518409392392</v>
      </c>
      <c r="AA124" s="23" t="n">
        <v>0.1392137622815243</v>
      </c>
      <c r="AB124" s="23" t="n">
        <v>0.1468915255038203</v>
      </c>
      <c r="AC124" s="23" t="n">
        <v>0.1531376985211145</v>
      </c>
      <c r="AD124" s="23" t="n">
        <v>0.1101557984925499</v>
      </c>
      <c r="AE124" s="23" t="n">
        <v>0.1111691336955457</v>
      </c>
      <c r="AF124" s="23" t="n">
        <v>0.1239817395925586</v>
      </c>
      <c r="AG124" s="23" t="n">
        <v>0.1123630920107192</v>
      </c>
      <c r="AH124" s="23" t="n">
        <v>0.128085092681937</v>
      </c>
      <c r="AI124" s="23" t="n">
        <v>0.1292783729268115</v>
      </c>
      <c r="AJ124" s="23" t="n">
        <v>0.1291999971437047</v>
      </c>
      <c r="AK124" s="23" t="n">
        <v>0.1414017450220801</v>
      </c>
      <c r="AL124" s="23" t="n">
        <v>0.1406700333924358</v>
      </c>
      <c r="AM124" s="23" t="n">
        <v>0.1374740020114631</v>
      </c>
      <c r="AN124" s="23" t="n">
        <v>0.120277314763239</v>
      </c>
      <c r="AO124" s="23" t="n">
        <v>0.1343858143055975</v>
      </c>
      <c r="AP124" s="23" t="n">
        <v>0.1379807213118936</v>
      </c>
      <c r="AQ124" s="23" t="n">
        <v>0.1240395191480421</v>
      </c>
      <c r="AR124" s="23" t="n">
        <v>0.1353421844857031</v>
      </c>
      <c r="AS124" s="23" t="n">
        <v>0.147983458655402</v>
      </c>
      <c r="AT124" s="23" t="n">
        <v>0.1175062882817609</v>
      </c>
      <c r="AU124" s="23" t="n">
        <v>0.1175062882817609</v>
      </c>
      <c r="AV124" s="23" t="n">
        <v>0.1201715440664479</v>
      </c>
      <c r="AW124" s="23" t="n">
        <v>0.1299554594783768</v>
      </c>
      <c r="AX124" s="23" t="n">
        <v>0.1254662017644653</v>
      </c>
      <c r="AY124" s="23" t="n">
        <v>0.1259769487344667</v>
      </c>
      <c r="AZ124" s="23" t="n">
        <v>0.1383336578054816</v>
      </c>
      <c r="BA124" s="23" t="n">
        <v>0.1491363893370515</v>
      </c>
      <c r="BB124" s="23" t="n">
        <v>0.1393132575106042</v>
      </c>
      <c r="BC124" s="23" t="n">
        <v>0.1494528837576142</v>
      </c>
      <c r="BD124" s="23" t="n">
        <v>0.1494528837576142</v>
      </c>
      <c r="BE124" s="23" t="n">
        <v>0.1494528837576142</v>
      </c>
      <c r="BF124" s="23" t="n">
        <v>0.1494528837576142</v>
      </c>
      <c r="BG124" s="23" t="n">
        <v>0.1494528837576142</v>
      </c>
      <c r="BH124" s="23" t="n">
        <v>0.1364392369403188</v>
      </c>
      <c r="BI124" s="23" t="n">
        <v>0.1503786849985391</v>
      </c>
      <c r="BJ124" s="23" t="n">
        <v>0.1503997265313835</v>
      </c>
      <c r="BK124" s="23" t="n">
        <v>0.1403292940279171</v>
      </c>
      <c r="BL124" s="23" t="n">
        <v>0.1364992897789615</v>
      </c>
      <c r="BM124" s="23" t="n">
        <v>0.1456643093226658</v>
      </c>
      <c r="BN124" s="23" t="n">
        <v>0.1363321806949133</v>
      </c>
      <c r="BO124" s="23" t="n">
        <v>0.1548179519228917</v>
      </c>
      <c r="BP124" s="23" t="n">
        <v>0.1611485015676218</v>
      </c>
      <c r="BQ124" s="23" t="n">
        <v>0.1355375920600303</v>
      </c>
      <c r="BR124" s="23" t="n">
        <v>0.1479791767151567</v>
      </c>
      <c r="BS124" s="23" t="n">
        <v>0.1181271871205177</v>
      </c>
      <c r="BT124" s="23" t="n">
        <v>0.1353092651392044</v>
      </c>
      <c r="BU124" s="23" t="n">
        <v>0.1288260010058334</v>
      </c>
      <c r="BV124" s="23" t="n">
        <v>0.0852238083671375</v>
      </c>
      <c r="BW124" s="23" t="n">
        <v>0.1131880939116714</v>
      </c>
      <c r="BX124" s="23" t="n">
        <v>0.1345459488165138</v>
      </c>
      <c r="BY124" s="23" t="n">
        <v>0.1321302389268884</v>
      </c>
      <c r="BZ124" s="23" t="n">
        <v>0.1392900910905645</v>
      </c>
      <c r="CA124" s="23" t="n">
        <v>0.1382175633123586</v>
      </c>
      <c r="CB124" s="23" t="n">
        <v>0.1347735806789314</v>
      </c>
      <c r="CC124" s="23" t="n">
        <v>0.1484219878812728</v>
      </c>
      <c r="CD124" s="23" t="n">
        <v>0.1402741968805749</v>
      </c>
      <c r="CE124" s="23" t="n">
        <v>0.1384365321821344</v>
      </c>
      <c r="CF124" s="23" t="n">
        <v>0.1492804142203073</v>
      </c>
      <c r="CG124" s="23" t="n">
        <v>0.1693663773021268</v>
      </c>
      <c r="CH124" s="23" t="n">
        <v>0.09782796019404107</v>
      </c>
      <c r="CI124" s="23" t="n">
        <v>0.09782796019404107</v>
      </c>
      <c r="CJ124" s="23" t="n">
        <v>0.1422714719883693</v>
      </c>
      <c r="CK124" s="23" t="n">
        <v>0.1346014884258666</v>
      </c>
      <c r="CL124" s="23" t="n">
        <v>0.1346322571504953</v>
      </c>
      <c r="CM124" s="23" t="n">
        <v>0.1524728811528724</v>
      </c>
      <c r="CN124" s="23" t="n">
        <v>0.1118027131523844</v>
      </c>
      <c r="CO124" s="23" t="n">
        <v>0.1354407483099713</v>
      </c>
      <c r="CP124" s="23" t="n">
        <v>0.1801788576688876</v>
      </c>
      <c r="CQ124" s="23" t="n">
        <v>0.1455255618922775</v>
      </c>
      <c r="CR124" s="23" t="n">
        <v>0.1743470556100483</v>
      </c>
      <c r="CS124" s="23" t="n">
        <v>0.1456211670210864</v>
      </c>
      <c r="CT124" s="23" t="n">
        <v>0.1345055211729202</v>
      </c>
      <c r="CU124" s="23" t="n">
        <v>0.1715806882723889</v>
      </c>
      <c r="CV124" s="23" t="n">
        <v>0.1509604165867198</v>
      </c>
      <c r="CW124" s="23" t="n">
        <v>0.1571860384883142</v>
      </c>
      <c r="CX124" s="23" t="n">
        <v>0.1464512036742445</v>
      </c>
      <c r="CY124" s="23" t="n">
        <v>0.1625838606403223</v>
      </c>
      <c r="CZ124" s="23" t="n">
        <v>0.1625838606403223</v>
      </c>
      <c r="DA124" s="23" t="n">
        <v>0.1625838606403223</v>
      </c>
      <c r="DB124" s="23" t="n">
        <v>0.1430562644276027</v>
      </c>
      <c r="DC124" s="23" t="n">
        <v>0.1380276396088254</v>
      </c>
      <c r="DD124" s="23" t="n">
        <v>0.1181009750325116</v>
      </c>
      <c r="DE124" s="23" t="n">
        <v>0.1461545609894113</v>
      </c>
      <c r="DF124" s="23" t="n">
        <v>0.1525035701918659</v>
      </c>
      <c r="DG124" s="23" t="n">
        <v>0.1330856500560223</v>
      </c>
      <c r="DH124" s="23" t="n">
        <v>0.1255478430409724</v>
      </c>
      <c r="DI124" s="23" t="n">
        <v>1.171217841032249</v>
      </c>
      <c r="DJ124" s="23" t="n">
        <v>0.1560605204600451</v>
      </c>
      <c r="DK124" s="23" t="n">
        <v>0.144588450812582</v>
      </c>
      <c r="DL124" s="23" t="n">
        <v>0.05982882773985903</v>
      </c>
      <c r="DM124" s="23" t="n">
        <v>0.1446263520269254</v>
      </c>
      <c r="DN124" s="23" t="n">
        <v>0.1203448840299869</v>
      </c>
      <c r="DO124" s="23" t="n">
        <v>0.1320485257922547</v>
      </c>
      <c r="DP124" s="23" t="n">
        <v>0.1500777300132317</v>
      </c>
      <c r="DQ124" s="23" t="n">
        <v>0.119155728981119</v>
      </c>
      <c r="DR124" s="23" t="n">
        <v>0.1284985175594513</v>
      </c>
      <c r="DS124" s="23" t="n">
        <v>0.1436144114285532</v>
      </c>
      <c r="DT124" s="23" t="n">
        <v>0.3167077147998811</v>
      </c>
      <c r="DU124" s="23" t="n">
        <v>0.170087907231999</v>
      </c>
      <c r="DV124" s="23" t="n">
        <v>0.172707837740007</v>
      </c>
      <c r="DW124" s="23" t="n">
        <v>0.164213697403257</v>
      </c>
      <c r="DX124" s="23" t="n">
        <v>0.08627936010218178</v>
      </c>
      <c r="DY124" s="23" t="n">
        <v>0.1222084659030066</v>
      </c>
      <c r="DZ124" s="23" t="n">
        <v>0.09802153448470066</v>
      </c>
      <c r="EA124" s="23" t="n">
        <v>0.1577645392109357</v>
      </c>
      <c r="EB124" s="23" t="n">
        <v>0.1327979554624139</v>
      </c>
      <c r="EC124" s="23" t="n">
        <v>0.1667192752550875</v>
      </c>
      <c r="ED124" s="23" t="n">
        <v>0.1438912290894669</v>
      </c>
      <c r="EE124" s="23" t="n">
        <v>0.04615843331022568</v>
      </c>
      <c r="EF124" s="23" t="n">
        <v>0</v>
      </c>
    </row>
    <row r="125">
      <c r="A125" s="10" t="inlineStr">
        <is>
          <t>112</t>
        </is>
      </c>
      <c r="B125" s="10" t="inlineStr">
        <is>
          <t>Servicios de consultoría en gestión, servicios de gestión y servicios de tecnologías de información y comunicación</t>
        </is>
      </c>
      <c r="C125" s="24" t="n">
        <v>0.6474823713702906</v>
      </c>
      <c r="D125" s="24" t="n">
        <v>0.6611811309616963</v>
      </c>
      <c r="E125" s="24" t="n">
        <v>0.6356095349426991</v>
      </c>
      <c r="F125" s="24" t="n">
        <v>0.7136793429333678</v>
      </c>
      <c r="G125" s="24" t="n">
        <v>0.6521326220122727</v>
      </c>
      <c r="H125" s="24" t="n">
        <v>0.6181574131745772</v>
      </c>
      <c r="I125" s="24" t="n">
        <v>0.3270359472198895</v>
      </c>
      <c r="J125" s="24" t="n">
        <v>0.6097334197263165</v>
      </c>
      <c r="K125" s="24" t="n">
        <v>0.6097334197263165</v>
      </c>
      <c r="L125" s="24" t="n">
        <v>0.6097334197263167</v>
      </c>
      <c r="M125" s="24" t="n">
        <v>0.6161779830093832</v>
      </c>
      <c r="N125" s="24" t="n">
        <v>0.3270359472198897</v>
      </c>
      <c r="O125" s="24" t="n">
        <v>0.6356095349426989</v>
      </c>
      <c r="P125" s="24" t="n">
        <v>0.6344363931876946</v>
      </c>
      <c r="Q125" s="24" t="n">
        <v>0.4357823370451305</v>
      </c>
      <c r="R125" s="24" t="n">
        <v>0.4238394775283989</v>
      </c>
      <c r="S125" s="24" t="n">
        <v>0.4905294592805357</v>
      </c>
      <c r="T125" s="24" t="n">
        <v>0.5788104577282863</v>
      </c>
      <c r="U125" s="24" t="n">
        <v>0.4265995538561309</v>
      </c>
      <c r="V125" s="24" t="n">
        <v>0.4701549665784006</v>
      </c>
      <c r="W125" s="24" t="n">
        <v>0.6186557331884113</v>
      </c>
      <c r="X125" s="24" t="n">
        <v>0.5878415125044799</v>
      </c>
      <c r="Y125" s="24" t="n">
        <v>0</v>
      </c>
      <c r="Z125" s="24" t="n">
        <v>0.9031420235955481</v>
      </c>
      <c r="AA125" s="24" t="n">
        <v>0.6902928862190264</v>
      </c>
      <c r="AB125" s="24" t="n">
        <v>0.8353614719047201</v>
      </c>
      <c r="AC125" s="24" t="n">
        <v>0.7838753761236543</v>
      </c>
      <c r="AD125" s="24" t="n">
        <v>0.4705006978660886</v>
      </c>
      <c r="AE125" s="24" t="n">
        <v>0.4801475968492662</v>
      </c>
      <c r="AF125" s="24" t="n">
        <v>0.6397140528382285</v>
      </c>
      <c r="AG125" s="24" t="n">
        <v>0.4840877145900429</v>
      </c>
      <c r="AH125" s="24" t="n">
        <v>0.6101429213471602</v>
      </c>
      <c r="AI125" s="24" t="n">
        <v>0.5979828348007439</v>
      </c>
      <c r="AJ125" s="24" t="n">
        <v>0.5974209304809061</v>
      </c>
      <c r="AK125" s="24" t="n">
        <v>0.7236424317474018</v>
      </c>
      <c r="AL125" s="24" t="n">
        <v>0.6945447520343185</v>
      </c>
      <c r="AM125" s="24" t="n">
        <v>0.6235496918198453</v>
      </c>
      <c r="AN125" s="24" t="n">
        <v>0.5484209523411009</v>
      </c>
      <c r="AO125" s="24" t="n">
        <v>0.5870264488691607</v>
      </c>
      <c r="AP125" s="24" t="n">
        <v>0.6117794293781189</v>
      </c>
      <c r="AQ125" s="24" t="n">
        <v>0.6247723608862895</v>
      </c>
      <c r="AR125" s="24" t="n">
        <v>0.6121374743691572</v>
      </c>
      <c r="AS125" s="24" t="n">
        <v>0.6937568733774041</v>
      </c>
      <c r="AT125" s="24" t="n">
        <v>0.5115666273765945</v>
      </c>
      <c r="AU125" s="24" t="n">
        <v>0.5115666273765946</v>
      </c>
      <c r="AV125" s="24" t="n">
        <v>0.4845584535477099</v>
      </c>
      <c r="AW125" s="24" t="n">
        <v>0.5759768646694683</v>
      </c>
      <c r="AX125" s="24" t="n">
        <v>0.5575816786814787</v>
      </c>
      <c r="AY125" s="24" t="n">
        <v>0.548172147667613</v>
      </c>
      <c r="AZ125" s="24" t="n">
        <v>0.6471242001729052</v>
      </c>
      <c r="BA125" s="24" t="n">
        <v>0.7136043029018586</v>
      </c>
      <c r="BB125" s="24" t="n">
        <v>0.6255720829909394</v>
      </c>
      <c r="BC125" s="24" t="n">
        <v>0.9791605762855474</v>
      </c>
      <c r="BD125" s="24" t="n">
        <v>0.9791605762855478</v>
      </c>
      <c r="BE125" s="24" t="n">
        <v>0.9791605762855474</v>
      </c>
      <c r="BF125" s="24" t="n">
        <v>0.9791605762855479</v>
      </c>
      <c r="BG125" s="24" t="n">
        <v>0.9791605762855478</v>
      </c>
      <c r="BH125" s="24" t="n">
        <v>0.6146302866076212</v>
      </c>
      <c r="BI125" s="24" t="n">
        <v>0.7156960803003301</v>
      </c>
      <c r="BJ125" s="24" t="n">
        <v>0.7165136584854471</v>
      </c>
      <c r="BK125" s="24" t="n">
        <v>0.6462976734106259</v>
      </c>
      <c r="BL125" s="24" t="n">
        <v>0.6094081651668335</v>
      </c>
      <c r="BM125" s="24" t="n">
        <v>0.6787732195496337</v>
      </c>
      <c r="BN125" s="24" t="n">
        <v>0.6153642703221673</v>
      </c>
      <c r="BO125" s="24" t="n">
        <v>0.7163489744612767</v>
      </c>
      <c r="BP125" s="24" t="n">
        <v>0.7120372970532032</v>
      </c>
      <c r="BQ125" s="24" t="n">
        <v>0.5987607922339039</v>
      </c>
      <c r="BR125" s="24" t="n">
        <v>0.8180275163940461</v>
      </c>
      <c r="BS125" s="24" t="n">
        <v>0.6385508407209427</v>
      </c>
      <c r="BT125" s="24" t="n">
        <v>0.6506348285995815</v>
      </c>
      <c r="BU125" s="24" t="n">
        <v>0.5441615261829342</v>
      </c>
      <c r="BV125" s="24" t="n">
        <v>0.3767666969737029</v>
      </c>
      <c r="BW125" s="24" t="n">
        <v>0.5114103131206656</v>
      </c>
      <c r="BX125" s="24" t="n">
        <v>0.6021445223518128</v>
      </c>
      <c r="BY125" s="24" t="n">
        <v>0.5790404963031617</v>
      </c>
      <c r="BZ125" s="24" t="n">
        <v>0.6115388996855894</v>
      </c>
      <c r="CA125" s="24" t="n">
        <v>0.6052241953912781</v>
      </c>
      <c r="CB125" s="24" t="n">
        <v>0.6017333293564372</v>
      </c>
      <c r="CC125" s="24" t="n">
        <v>0.6250595904052929</v>
      </c>
      <c r="CD125" s="24" t="n">
        <v>0.6542586218595539</v>
      </c>
      <c r="CE125" s="24" t="n">
        <v>0.5859173652236761</v>
      </c>
      <c r="CF125" s="24" t="n">
        <v>0.6228200769300789</v>
      </c>
      <c r="CG125" s="24" t="n">
        <v>0.6351347008086569</v>
      </c>
      <c r="CH125" s="24" t="n">
        <v>0.4507349156918797</v>
      </c>
      <c r="CI125" s="24" t="n">
        <v>0.4507349156918797</v>
      </c>
      <c r="CJ125" s="24" t="n">
        <v>0.7266779317027766</v>
      </c>
      <c r="CK125" s="24" t="n">
        <v>0.6012265178069304</v>
      </c>
      <c r="CL125" s="24" t="n">
        <v>0.6012022240284719</v>
      </c>
      <c r="CM125" s="24" t="n">
        <v>0.6086573661906498</v>
      </c>
      <c r="CN125" s="24" t="n">
        <v>0.4862448870391559</v>
      </c>
      <c r="CO125" s="24" t="n">
        <v>0.7310734449311383</v>
      </c>
      <c r="CP125" s="24" t="n">
        <v>0.7920824927775312</v>
      </c>
      <c r="CQ125" s="24" t="n">
        <v>0.7480011269056004</v>
      </c>
      <c r="CR125" s="24" t="n">
        <v>0.7996856989913683</v>
      </c>
      <c r="CS125" s="24" t="n">
        <v>0.7483187071367802</v>
      </c>
      <c r="CT125" s="24" t="n">
        <v>0.6248091154887593</v>
      </c>
      <c r="CU125" s="24" t="n">
        <v>0.7791723498043567</v>
      </c>
      <c r="CV125" s="24" t="n">
        <v>0.79919779998137</v>
      </c>
      <c r="CW125" s="24" t="n">
        <v>0.8648481557686343</v>
      </c>
      <c r="CX125" s="24" t="n">
        <v>0.9251236668008657</v>
      </c>
      <c r="CY125" s="24" t="n">
        <v>0.7734310178760464</v>
      </c>
      <c r="CZ125" s="24" t="n">
        <v>0.7734310178760464</v>
      </c>
      <c r="DA125" s="24" t="n">
        <v>0.7734310178760465</v>
      </c>
      <c r="DB125" s="24" t="n">
        <v>0.5787696008067853</v>
      </c>
      <c r="DC125" s="24" t="n">
        <v>0.4633311854182716</v>
      </c>
      <c r="DD125" s="24" t="n">
        <v>0.4915429779872221</v>
      </c>
      <c r="DE125" s="24" t="n">
        <v>0.577764995507552</v>
      </c>
      <c r="DF125" s="24" t="n">
        <v>1.305778505034005</v>
      </c>
      <c r="DG125" s="24" t="n">
        <v>0.9368389503457293</v>
      </c>
      <c r="DH125" s="24" t="n">
        <v>0.4750027854155319</v>
      </c>
      <c r="DI125" s="24" t="n">
        <v>0.4344182779050508</v>
      </c>
      <c r="DJ125" s="24" t="n">
        <v>1.461716297374026</v>
      </c>
      <c r="DK125" s="24" t="n">
        <v>0.6823330418469679</v>
      </c>
      <c r="DL125" s="24" t="n">
        <v>0.2393243616701035</v>
      </c>
      <c r="DM125" s="24" t="n">
        <v>0.5131321026027298</v>
      </c>
      <c r="DN125" s="24" t="n">
        <v>0.5156510931032859</v>
      </c>
      <c r="DO125" s="24" t="n">
        <v>0.6298605611876146</v>
      </c>
      <c r="DP125" s="24" t="n">
        <v>0.8269395736835798</v>
      </c>
      <c r="DQ125" s="24" t="n">
        <v>0.4802350841194113</v>
      </c>
      <c r="DR125" s="24" t="n">
        <v>0.5705679070193264</v>
      </c>
      <c r="DS125" s="24" t="n">
        <v>0.7012883609685796</v>
      </c>
      <c r="DT125" s="24" t="n">
        <v>0.6195030373461998</v>
      </c>
      <c r="DU125" s="24" t="n">
        <v>0.7068231789749467</v>
      </c>
      <c r="DV125" s="24" t="n">
        <v>0.6285000163987923</v>
      </c>
      <c r="DW125" s="24" t="n">
        <v>0.6498904940491036</v>
      </c>
      <c r="DX125" s="24" t="n">
        <v>0.3812141210204046</v>
      </c>
      <c r="DY125" s="24" t="n">
        <v>0.6010820088459528</v>
      </c>
      <c r="DZ125" s="24" t="n">
        <v>0.4726380458890854</v>
      </c>
      <c r="EA125" s="24" t="n">
        <v>0.5479232964042673</v>
      </c>
      <c r="EB125" s="24" t="n">
        <v>0.8103300169089703</v>
      </c>
      <c r="EC125" s="24" t="n">
        <v>0.6635105823601113</v>
      </c>
      <c r="ED125" s="24" t="n">
        <v>0.5357453259655138</v>
      </c>
      <c r="EE125" s="24" t="n">
        <v>0.1950777619448536</v>
      </c>
      <c r="EF125" s="24" t="n">
        <v>0</v>
      </c>
    </row>
    <row r="126">
      <c r="A126" s="12" t="inlineStr">
        <is>
          <t>113</t>
        </is>
      </c>
      <c r="B126" s="12" t="inlineStr">
        <is>
          <t>Contenidos en línea, servicios de telecomunicaciones, radiodifusión e información</t>
        </is>
      </c>
      <c r="C126" s="23" t="n">
        <v>0.1580386269790173</v>
      </c>
      <c r="D126" s="23" t="n">
        <v>0.1608546691460723</v>
      </c>
      <c r="E126" s="23" t="n">
        <v>0.1725984539772643</v>
      </c>
      <c r="F126" s="23" t="n">
        <v>0.1590330136761878</v>
      </c>
      <c r="G126" s="23" t="n">
        <v>0.1585640681622041</v>
      </c>
      <c r="H126" s="23" t="n">
        <v>0.1646119384487023</v>
      </c>
      <c r="I126" s="23" t="n">
        <v>0.06784228171163491</v>
      </c>
      <c r="J126" s="23" t="n">
        <v>0.1231168626283342</v>
      </c>
      <c r="K126" s="23" t="n">
        <v>0.1231168626283342</v>
      </c>
      <c r="L126" s="23" t="n">
        <v>0.1231168626283343</v>
      </c>
      <c r="M126" s="23" t="n">
        <v>0.1544588126796426</v>
      </c>
      <c r="N126" s="23" t="n">
        <v>0.06784228171163492</v>
      </c>
      <c r="O126" s="23" t="n">
        <v>0.1725984539772643</v>
      </c>
      <c r="P126" s="23" t="n">
        <v>0.170945196308867</v>
      </c>
      <c r="Q126" s="23" t="n">
        <v>0.1202201288797112</v>
      </c>
      <c r="R126" s="23" t="n">
        <v>0.1172559029379948</v>
      </c>
      <c r="S126" s="23" t="n">
        <v>0.124222889917064</v>
      </c>
      <c r="T126" s="23" t="n">
        <v>0.1560317316723442</v>
      </c>
      <c r="U126" s="23" t="n">
        <v>0.1174984256060358</v>
      </c>
      <c r="V126" s="23" t="n">
        <v>0.129708327743847</v>
      </c>
      <c r="W126" s="23" t="n">
        <v>0.1513698549661741</v>
      </c>
      <c r="X126" s="23" t="n">
        <v>0.1184565928502282</v>
      </c>
      <c r="Y126" s="23" t="n">
        <v>0</v>
      </c>
      <c r="Z126" s="23" t="n">
        <v>0.1674416569958958</v>
      </c>
      <c r="AA126" s="23" t="n">
        <v>0.1571535753913966</v>
      </c>
      <c r="AB126" s="23" t="n">
        <v>0.1637474432863811</v>
      </c>
      <c r="AC126" s="23" t="n">
        <v>0.1760150124852303</v>
      </c>
      <c r="AD126" s="23" t="n">
        <v>0.1297669618165597</v>
      </c>
      <c r="AE126" s="23" t="n">
        <v>0.1305719079977</v>
      </c>
      <c r="AF126" s="23" t="n">
        <v>0.1428432199926099</v>
      </c>
      <c r="AG126" s="23" t="n">
        <v>0.1317054880651242</v>
      </c>
      <c r="AH126" s="23" t="n">
        <v>0.1464128125226403</v>
      </c>
      <c r="AI126" s="23" t="n">
        <v>0.160012605907084</v>
      </c>
      <c r="AJ126" s="23" t="n">
        <v>0.1598432198101409</v>
      </c>
      <c r="AK126" s="23" t="n">
        <v>0.1676114971150893</v>
      </c>
      <c r="AL126" s="23" t="n">
        <v>0.1689254835788295</v>
      </c>
      <c r="AM126" s="23" t="n">
        <v>0.1589172530935088</v>
      </c>
      <c r="AN126" s="23" t="n">
        <v>0.1401550000287081</v>
      </c>
      <c r="AO126" s="23" t="n">
        <v>0.1582366897541108</v>
      </c>
      <c r="AP126" s="23" t="n">
        <v>0.1560939445806044</v>
      </c>
      <c r="AQ126" s="23" t="n">
        <v>0.1409432741820333</v>
      </c>
      <c r="AR126" s="23" t="n">
        <v>0.1556261896794864</v>
      </c>
      <c r="AS126" s="23" t="n">
        <v>0.1712324928607415</v>
      </c>
      <c r="AT126" s="23" t="n">
        <v>0.1326964430083034</v>
      </c>
      <c r="AU126" s="23" t="n">
        <v>0.1326964430083034</v>
      </c>
      <c r="AV126" s="23" t="n">
        <v>0.1286403995886427</v>
      </c>
      <c r="AW126" s="23" t="n">
        <v>0.1476152639746464</v>
      </c>
      <c r="AX126" s="23" t="n">
        <v>0.1465813824811927</v>
      </c>
      <c r="AY126" s="23" t="n">
        <v>0.1451564175674836</v>
      </c>
      <c r="AZ126" s="23" t="n">
        <v>0.1630510754878466</v>
      </c>
      <c r="BA126" s="23" t="n">
        <v>0.174663483089293</v>
      </c>
      <c r="BB126" s="23" t="n">
        <v>0.162647238082538</v>
      </c>
      <c r="BC126" s="23" t="n">
        <v>0.1697047547638292</v>
      </c>
      <c r="BD126" s="23" t="n">
        <v>0.1697047547638292</v>
      </c>
      <c r="BE126" s="23" t="n">
        <v>0.1697047547638292</v>
      </c>
      <c r="BF126" s="23" t="n">
        <v>0.1697047547638292</v>
      </c>
      <c r="BG126" s="23" t="n">
        <v>0.1697047547638292</v>
      </c>
      <c r="BH126" s="23" t="n">
        <v>0.1556166917028292</v>
      </c>
      <c r="BI126" s="23" t="n">
        <v>0.1741760373984007</v>
      </c>
      <c r="BJ126" s="23" t="n">
        <v>0.1742826545948865</v>
      </c>
      <c r="BK126" s="23" t="n">
        <v>0.1612210020880311</v>
      </c>
      <c r="BL126" s="23" t="n">
        <v>0.155629839754128</v>
      </c>
      <c r="BM126" s="23" t="n">
        <v>0.1669778761316399</v>
      </c>
      <c r="BN126" s="23" t="n">
        <v>0.1556743783638053</v>
      </c>
      <c r="BO126" s="23" t="n">
        <v>0.1765411783829376</v>
      </c>
      <c r="BP126" s="23" t="n">
        <v>0.1793263972349963</v>
      </c>
      <c r="BQ126" s="23" t="n">
        <v>0.1511688754408057</v>
      </c>
      <c r="BR126" s="23" t="n">
        <v>0.169028491006004</v>
      </c>
      <c r="BS126" s="23" t="n">
        <v>0.133987628387317</v>
      </c>
      <c r="BT126" s="23" t="n">
        <v>0.1530661573749922</v>
      </c>
      <c r="BU126" s="23" t="n">
        <v>0.1448027164114276</v>
      </c>
      <c r="BV126" s="23" t="n">
        <v>0.1037333823528545</v>
      </c>
      <c r="BW126" s="23" t="n">
        <v>0.1331075157294965</v>
      </c>
      <c r="BX126" s="23" t="n">
        <v>0.1531762428006084</v>
      </c>
      <c r="BY126" s="23" t="n">
        <v>0.1479673805132407</v>
      </c>
      <c r="BZ126" s="23" t="n">
        <v>0.1605413094906177</v>
      </c>
      <c r="CA126" s="23" t="n">
        <v>0.1560488294326813</v>
      </c>
      <c r="CB126" s="23" t="n">
        <v>0.1533730559930132</v>
      </c>
      <c r="CC126" s="23" t="n">
        <v>0.1640280825566046</v>
      </c>
      <c r="CD126" s="23" t="n">
        <v>0.1767988153584024</v>
      </c>
      <c r="CE126" s="23" t="n">
        <v>0.1543125899137335</v>
      </c>
      <c r="CF126" s="23" t="n">
        <v>0.1633609736069056</v>
      </c>
      <c r="CG126" s="23" t="n">
        <v>0.1801423603263042</v>
      </c>
      <c r="CH126" s="23" t="n">
        <v>0.1091403574270038</v>
      </c>
      <c r="CI126" s="23" t="n">
        <v>0.1091403574270038</v>
      </c>
      <c r="CJ126" s="23" t="n">
        <v>0.1620646389755854</v>
      </c>
      <c r="CK126" s="23" t="n">
        <v>0.1533197016021254</v>
      </c>
      <c r="CL126" s="23" t="n">
        <v>0.1532190378628906</v>
      </c>
      <c r="CM126" s="23" t="n">
        <v>0.1751059068733976</v>
      </c>
      <c r="CN126" s="23" t="n">
        <v>0.1258004552110021</v>
      </c>
      <c r="CO126" s="23" t="n">
        <v>0.16127972851067</v>
      </c>
      <c r="CP126" s="23" t="n">
        <v>0.1996729279771107</v>
      </c>
      <c r="CQ126" s="23" t="n">
        <v>0.1816451404413252</v>
      </c>
      <c r="CR126" s="23" t="n">
        <v>0.2141344735169009</v>
      </c>
      <c r="CS126" s="23" t="n">
        <v>0.181170907836083</v>
      </c>
      <c r="CT126" s="23" t="n">
        <v>0.1587014539684793</v>
      </c>
      <c r="CU126" s="23" t="n">
        <v>0.2233593696055536</v>
      </c>
      <c r="CV126" s="23" t="n">
        <v>0.186023558045188</v>
      </c>
      <c r="CW126" s="23" t="n">
        <v>0.1762724240900585</v>
      </c>
      <c r="CX126" s="23" t="n">
        <v>0.1643874796594612</v>
      </c>
      <c r="CY126" s="23" t="n">
        <v>0.2646789439208538</v>
      </c>
      <c r="CZ126" s="23" t="n">
        <v>0.2646789439208538</v>
      </c>
      <c r="DA126" s="23" t="n">
        <v>0.2646789439208538</v>
      </c>
      <c r="DB126" s="23" t="n">
        <v>0.2165861673664522</v>
      </c>
      <c r="DC126" s="23" t="n">
        <v>0.1862042319557272</v>
      </c>
      <c r="DD126" s="23" t="n">
        <v>0.1453374346760198</v>
      </c>
      <c r="DE126" s="23" t="n">
        <v>0.172421705248625</v>
      </c>
      <c r="DF126" s="23" t="n">
        <v>0.1488878024725623</v>
      </c>
      <c r="DG126" s="23" t="n">
        <v>0.1478555549315737</v>
      </c>
      <c r="DH126" s="23" t="n">
        <v>0.1177436385369036</v>
      </c>
      <c r="DI126" s="23" t="n">
        <v>0.1433834649867402</v>
      </c>
      <c r="DJ126" s="23" t="n">
        <v>0.1465736820704816</v>
      </c>
      <c r="DK126" s="23" t="n">
        <v>2.075715253492792</v>
      </c>
      <c r="DL126" s="23" t="n">
        <v>0.07007585788405923</v>
      </c>
      <c r="DM126" s="23" t="n">
        <v>0.1752012948404857</v>
      </c>
      <c r="DN126" s="23" t="n">
        <v>0.2371881250375649</v>
      </c>
      <c r="DO126" s="23" t="n">
        <v>0.1574125956457615</v>
      </c>
      <c r="DP126" s="23" t="n">
        <v>0.1725560288466928</v>
      </c>
      <c r="DQ126" s="23" t="n">
        <v>0.1451244958823036</v>
      </c>
      <c r="DR126" s="23" t="n">
        <v>0.1481458028592618</v>
      </c>
      <c r="DS126" s="23" t="n">
        <v>0.166830459945076</v>
      </c>
      <c r="DT126" s="23" t="n">
        <v>0.2524139785881864</v>
      </c>
      <c r="DU126" s="23" t="n">
        <v>0.2456917669451968</v>
      </c>
      <c r="DV126" s="23" t="n">
        <v>0.2121085828362974</v>
      </c>
      <c r="DW126" s="23" t="n">
        <v>0.2434032359379481</v>
      </c>
      <c r="DX126" s="23" t="n">
        <v>0.106626233012262</v>
      </c>
      <c r="DY126" s="23" t="n">
        <v>0.1490511579284859</v>
      </c>
      <c r="DZ126" s="23" t="n">
        <v>0.1118551244980899</v>
      </c>
      <c r="EA126" s="23" t="n">
        <v>0.1771143155546392</v>
      </c>
      <c r="EB126" s="23" t="n">
        <v>0.1548367704979429</v>
      </c>
      <c r="EC126" s="23" t="n">
        <v>0.1807937090726661</v>
      </c>
      <c r="ED126" s="23" t="n">
        <v>0.1563290588281978</v>
      </c>
      <c r="EE126" s="23" t="n">
        <v>0.05018843727725063</v>
      </c>
      <c r="EF126" s="23" t="n">
        <v>0</v>
      </c>
    </row>
    <row r="127">
      <c r="A127" s="10" t="inlineStr">
        <is>
          <t>114</t>
        </is>
      </c>
      <c r="B127" s="10" t="inlineStr">
        <is>
          <t>Servicios de limpieza</t>
        </is>
      </c>
      <c r="C127" s="24" t="n">
        <v>0.05388020772185094</v>
      </c>
      <c r="D127" s="24" t="n">
        <v>0.0538765075608881</v>
      </c>
      <c r="E127" s="24" t="n">
        <v>0.0532409478438037</v>
      </c>
      <c r="F127" s="24" t="n">
        <v>0.05318283099511236</v>
      </c>
      <c r="G127" s="24" t="n">
        <v>0.05388995328268077</v>
      </c>
      <c r="H127" s="24" t="n">
        <v>0.05351157663587512</v>
      </c>
      <c r="I127" s="24" t="n">
        <v>0.0231956571897118</v>
      </c>
      <c r="J127" s="24" t="n">
        <v>0.04283959660151406</v>
      </c>
      <c r="K127" s="24" t="n">
        <v>0.04283959660151406</v>
      </c>
      <c r="L127" s="24" t="n">
        <v>0.04283959660151407</v>
      </c>
      <c r="M127" s="24" t="n">
        <v>0.05572127799051908</v>
      </c>
      <c r="N127" s="24" t="n">
        <v>0.02319565718971182</v>
      </c>
      <c r="O127" s="24" t="n">
        <v>0.05324094784380369</v>
      </c>
      <c r="P127" s="24" t="n">
        <v>0.05292304318391491</v>
      </c>
      <c r="Q127" s="24" t="n">
        <v>0.03777138242418655</v>
      </c>
      <c r="R127" s="24" t="n">
        <v>0.03690031454196897</v>
      </c>
      <c r="S127" s="24" t="n">
        <v>0.04126037469583108</v>
      </c>
      <c r="T127" s="24" t="n">
        <v>0.04846753784068677</v>
      </c>
      <c r="U127" s="24" t="n">
        <v>0.03705707410196696</v>
      </c>
      <c r="V127" s="24" t="n">
        <v>0.04372866547704864</v>
      </c>
      <c r="W127" s="24" t="n">
        <v>0.04936567096058794</v>
      </c>
      <c r="X127" s="24" t="n">
        <v>0.03924848275454112</v>
      </c>
      <c r="Y127" s="24" t="n">
        <v>0</v>
      </c>
      <c r="Z127" s="24" t="n">
        <v>0.0611622226363519</v>
      </c>
      <c r="AA127" s="24" t="n">
        <v>0.05645089125914588</v>
      </c>
      <c r="AB127" s="24" t="n">
        <v>0.05619567476183232</v>
      </c>
      <c r="AC127" s="24" t="n">
        <v>0.06000219223792592</v>
      </c>
      <c r="AD127" s="24" t="n">
        <v>0.04375688766731252</v>
      </c>
      <c r="AE127" s="24" t="n">
        <v>0.04424312899436475</v>
      </c>
      <c r="AF127" s="24" t="n">
        <v>0.04763568433050095</v>
      </c>
      <c r="AG127" s="24" t="n">
        <v>0.04460715505680951</v>
      </c>
      <c r="AH127" s="24" t="n">
        <v>0.04997726565332426</v>
      </c>
      <c r="AI127" s="24" t="n">
        <v>0.05295249357336212</v>
      </c>
      <c r="AJ127" s="24" t="n">
        <v>0.05284116510550947</v>
      </c>
      <c r="AK127" s="24" t="n">
        <v>0.05716562763638981</v>
      </c>
      <c r="AL127" s="24" t="n">
        <v>0.05880483822033988</v>
      </c>
      <c r="AM127" s="24" t="n">
        <v>0.05591555522439887</v>
      </c>
      <c r="AN127" s="24" t="n">
        <v>0.04881756530915674</v>
      </c>
      <c r="AO127" s="24" t="n">
        <v>0.05341141048653845</v>
      </c>
      <c r="AP127" s="24" t="n">
        <v>0.05664471923284607</v>
      </c>
      <c r="AQ127" s="24" t="n">
        <v>0.05030774759580461</v>
      </c>
      <c r="AR127" s="24" t="n">
        <v>0.05730672438025263</v>
      </c>
      <c r="AS127" s="24" t="n">
        <v>0.06579862187108418</v>
      </c>
      <c r="AT127" s="24" t="n">
        <v>0.04337287225539126</v>
      </c>
      <c r="AU127" s="24" t="n">
        <v>0.04337287225539126</v>
      </c>
      <c r="AV127" s="24" t="n">
        <v>0.04154251314035096</v>
      </c>
      <c r="AW127" s="24" t="n">
        <v>0.05359651157518857</v>
      </c>
      <c r="AX127" s="24" t="n">
        <v>0.05191362982604094</v>
      </c>
      <c r="AY127" s="24" t="n">
        <v>0.04984455401194821</v>
      </c>
      <c r="AZ127" s="24" t="n">
        <v>0.05342901698882244</v>
      </c>
      <c r="BA127" s="24" t="n">
        <v>0.05965835450326585</v>
      </c>
      <c r="BB127" s="24" t="n">
        <v>0.05905924989957903</v>
      </c>
      <c r="BC127" s="24" t="n">
        <v>0.0557247593706447</v>
      </c>
      <c r="BD127" s="24" t="n">
        <v>0.05572475937064471</v>
      </c>
      <c r="BE127" s="24" t="n">
        <v>0.0557247593706447</v>
      </c>
      <c r="BF127" s="24" t="n">
        <v>0.05572475937064472</v>
      </c>
      <c r="BG127" s="24" t="n">
        <v>0.05572475937064471</v>
      </c>
      <c r="BH127" s="24" t="n">
        <v>0.05699330813913393</v>
      </c>
      <c r="BI127" s="24" t="n">
        <v>0.05998255619621382</v>
      </c>
      <c r="BJ127" s="24" t="n">
        <v>0.06005908485980028</v>
      </c>
      <c r="BK127" s="24" t="n">
        <v>0.05819619400205539</v>
      </c>
      <c r="BL127" s="24" t="n">
        <v>0.05769881619234735</v>
      </c>
      <c r="BM127" s="24" t="n">
        <v>0.05858699357736676</v>
      </c>
      <c r="BN127" s="24" t="n">
        <v>0.05712508310844434</v>
      </c>
      <c r="BO127" s="24" t="n">
        <v>0.06012958703215521</v>
      </c>
      <c r="BP127" s="24" t="n">
        <v>0.06020234779758311</v>
      </c>
      <c r="BQ127" s="24" t="n">
        <v>0.04974783373883488</v>
      </c>
      <c r="BR127" s="24" t="n">
        <v>0.05592323058971451</v>
      </c>
      <c r="BS127" s="24" t="n">
        <v>0.04477493192390218</v>
      </c>
      <c r="BT127" s="24" t="n">
        <v>0.05168165708719858</v>
      </c>
      <c r="BU127" s="24" t="n">
        <v>0.04648374705896929</v>
      </c>
      <c r="BV127" s="24" t="n">
        <v>0.0318168207434588</v>
      </c>
      <c r="BW127" s="24" t="n">
        <v>0.04472132591040934</v>
      </c>
      <c r="BX127" s="24" t="n">
        <v>0.05661288781923721</v>
      </c>
      <c r="BY127" s="24" t="n">
        <v>0.05359560587956097</v>
      </c>
      <c r="BZ127" s="24" t="n">
        <v>0.05925795502210337</v>
      </c>
      <c r="CA127" s="24" t="n">
        <v>0.05631566500199558</v>
      </c>
      <c r="CB127" s="24" t="n">
        <v>0.05662935085182297</v>
      </c>
      <c r="CC127" s="24" t="n">
        <v>0.05842589920667908</v>
      </c>
      <c r="CD127" s="24" t="n">
        <v>0.060895516320996</v>
      </c>
      <c r="CE127" s="24" t="n">
        <v>0.05272530783596813</v>
      </c>
      <c r="CF127" s="24" t="n">
        <v>0.06117141257411503</v>
      </c>
      <c r="CG127" s="24" t="n">
        <v>0.05835357031841284</v>
      </c>
      <c r="CH127" s="24" t="n">
        <v>0.04267048770075077</v>
      </c>
      <c r="CI127" s="24" t="n">
        <v>0.04267048770075077</v>
      </c>
      <c r="CJ127" s="24" t="n">
        <v>0.05595281241980272</v>
      </c>
      <c r="CK127" s="24" t="n">
        <v>0.05660233915970093</v>
      </c>
      <c r="CL127" s="24" t="n">
        <v>0.05664095349602637</v>
      </c>
      <c r="CM127" s="24" t="n">
        <v>0.07986192176591886</v>
      </c>
      <c r="CN127" s="24" t="n">
        <v>0.04732205955249061</v>
      </c>
      <c r="CO127" s="24" t="n">
        <v>0.05522773648664116</v>
      </c>
      <c r="CP127" s="24" t="n">
        <v>0.07930035103649437</v>
      </c>
      <c r="CQ127" s="24" t="n">
        <v>0.06028528709880674</v>
      </c>
      <c r="CR127" s="24" t="n">
        <v>0.07905015818994875</v>
      </c>
      <c r="CS127" s="24" t="n">
        <v>0.06040060842162656</v>
      </c>
      <c r="CT127" s="24" t="n">
        <v>0.0757570961284513</v>
      </c>
      <c r="CU127" s="24" t="n">
        <v>0.08286119570019912</v>
      </c>
      <c r="CV127" s="24" t="n">
        <v>0.05877098630415799</v>
      </c>
      <c r="CW127" s="24" t="n">
        <v>0.0602329714913513</v>
      </c>
      <c r="CX127" s="24" t="n">
        <v>0.06171560291134191</v>
      </c>
      <c r="CY127" s="24" t="n">
        <v>0.07479681160850679</v>
      </c>
      <c r="CZ127" s="24" t="n">
        <v>0.07479681160850679</v>
      </c>
      <c r="DA127" s="24" t="n">
        <v>0.07479681160850679</v>
      </c>
      <c r="DB127" s="24" t="n">
        <v>0.0634382620104561</v>
      </c>
      <c r="DC127" s="24" t="n">
        <v>0.04786048105792969</v>
      </c>
      <c r="DD127" s="24" t="n">
        <v>0.04888274007597593</v>
      </c>
      <c r="DE127" s="24" t="n">
        <v>0.05097938747997589</v>
      </c>
      <c r="DF127" s="24" t="n">
        <v>0.04955324778284787</v>
      </c>
      <c r="DG127" s="24" t="n">
        <v>0.0471253839086429</v>
      </c>
      <c r="DH127" s="24" t="n">
        <v>0.04651355676505343</v>
      </c>
      <c r="DI127" s="24" t="n">
        <v>0.04909707945720178</v>
      </c>
      <c r="DJ127" s="24" t="n">
        <v>0.04952674740476427</v>
      </c>
      <c r="DK127" s="24" t="n">
        <v>0.06971599526599165</v>
      </c>
      <c r="DL127" s="24" t="n">
        <v>1.023960188836573</v>
      </c>
      <c r="DM127" s="24" t="n">
        <v>0.07537215005292656</v>
      </c>
      <c r="DN127" s="24" t="n">
        <v>0.128457736339582</v>
      </c>
      <c r="DO127" s="24" t="n">
        <v>0.0517967437051848</v>
      </c>
      <c r="DP127" s="24" t="n">
        <v>0.06124238568146739</v>
      </c>
      <c r="DQ127" s="24" t="n">
        <v>0.04237622870181727</v>
      </c>
      <c r="DR127" s="24" t="n">
        <v>0.05087312278715112</v>
      </c>
      <c r="DS127" s="24" t="n">
        <v>0.05722158766510046</v>
      </c>
      <c r="DT127" s="24" t="n">
        <v>0.07643477589906723</v>
      </c>
      <c r="DU127" s="24" t="n">
        <v>0.1067017435496577</v>
      </c>
      <c r="DV127" s="24" t="n">
        <v>0.08433686454924753</v>
      </c>
      <c r="DW127" s="24" t="n">
        <v>0.1117563518014781</v>
      </c>
      <c r="DX127" s="24" t="n">
        <v>0.04246768269171582</v>
      </c>
      <c r="DY127" s="24" t="n">
        <v>0.07261863769266111</v>
      </c>
      <c r="DZ127" s="24" t="n">
        <v>0.05318442651189586</v>
      </c>
      <c r="EA127" s="24" t="n">
        <v>0.08482709593581388</v>
      </c>
      <c r="EB127" s="24" t="n">
        <v>0.05061079784862909</v>
      </c>
      <c r="EC127" s="24" t="n">
        <v>0.1418555405371698</v>
      </c>
      <c r="ED127" s="24" t="n">
        <v>0.06543606497127333</v>
      </c>
      <c r="EE127" s="24" t="n">
        <v>0.02684962465602302</v>
      </c>
      <c r="EF127" s="24" t="n">
        <v>0</v>
      </c>
    </row>
    <row r="128">
      <c r="A128" s="12" t="inlineStr">
        <is>
          <t>115</t>
        </is>
      </c>
      <c r="B128" s="12" t="inlineStr">
        <is>
          <t>Servicios relacionados con agencias de viajes y operadores turísticos</t>
        </is>
      </c>
      <c r="C128" s="23" t="n">
        <v>0.009512798866573729</v>
      </c>
      <c r="D128" s="23" t="n">
        <v>0.009600382887356288</v>
      </c>
      <c r="E128" s="23" t="n">
        <v>0.009349026179424387</v>
      </c>
      <c r="F128" s="23" t="n">
        <v>0.009619396115357347</v>
      </c>
      <c r="G128" s="23" t="n">
        <v>0.009586067522591769</v>
      </c>
      <c r="H128" s="23" t="n">
        <v>0.009175501330115347</v>
      </c>
      <c r="I128" s="23" t="n">
        <v>0.004393263094898991</v>
      </c>
      <c r="J128" s="23" t="n">
        <v>0.007784210053044355</v>
      </c>
      <c r="K128" s="23" t="n">
        <v>0.007784210053044355</v>
      </c>
      <c r="L128" s="23" t="n">
        <v>0.007784210053044358</v>
      </c>
      <c r="M128" s="23" t="n">
        <v>0.009055734538968277</v>
      </c>
      <c r="N128" s="23" t="n">
        <v>0.004393263094898993</v>
      </c>
      <c r="O128" s="23" t="n">
        <v>0.009349026179424383</v>
      </c>
      <c r="P128" s="23" t="n">
        <v>0.009316449084650765</v>
      </c>
      <c r="Q128" s="23" t="n">
        <v>0.006856041578625491</v>
      </c>
      <c r="R128" s="23" t="n">
        <v>0.006707402838876282</v>
      </c>
      <c r="S128" s="23" t="n">
        <v>0.007366484152195851</v>
      </c>
      <c r="T128" s="23" t="n">
        <v>0.00870149430418431</v>
      </c>
      <c r="U128" s="23" t="n">
        <v>0.006728971255263259</v>
      </c>
      <c r="V128" s="23" t="n">
        <v>0.007547039522320491</v>
      </c>
      <c r="W128" s="23" t="n">
        <v>0.009059041957075834</v>
      </c>
      <c r="X128" s="23" t="n">
        <v>0.007624107919182711</v>
      </c>
      <c r="Y128" s="23" t="n">
        <v>0</v>
      </c>
      <c r="Z128" s="23" t="n">
        <v>0.00905821570387326</v>
      </c>
      <c r="AA128" s="23" t="n">
        <v>0.009126351002786234</v>
      </c>
      <c r="AB128" s="23" t="n">
        <v>0.009640821735173562</v>
      </c>
      <c r="AC128" s="23" t="n">
        <v>0.01031131042855708</v>
      </c>
      <c r="AD128" s="23" t="n">
        <v>0.007552708941065263</v>
      </c>
      <c r="AE128" s="23" t="n">
        <v>0.007645801579544642</v>
      </c>
      <c r="AF128" s="23" t="n">
        <v>0.008929481424824437</v>
      </c>
      <c r="AG128" s="23" t="n">
        <v>0.007678571322430537</v>
      </c>
      <c r="AH128" s="23" t="n">
        <v>0.008600519110009643</v>
      </c>
      <c r="AI128" s="23" t="n">
        <v>0.009380473805143966</v>
      </c>
      <c r="AJ128" s="23" t="n">
        <v>0.0093558098007106</v>
      </c>
      <c r="AK128" s="23" t="n">
        <v>0.01021578851702601</v>
      </c>
      <c r="AL128" s="23" t="n">
        <v>0.01000887797729144</v>
      </c>
      <c r="AM128" s="23" t="n">
        <v>0.009232946878595889</v>
      </c>
      <c r="AN128" s="23" t="n">
        <v>0.008447703361440137</v>
      </c>
      <c r="AO128" s="23" t="n">
        <v>0.009212881435433</v>
      </c>
      <c r="AP128" s="23" t="n">
        <v>0.009016429268238374</v>
      </c>
      <c r="AQ128" s="23" t="n">
        <v>0.008724321517464778</v>
      </c>
      <c r="AR128" s="23" t="n">
        <v>0.009215901879572877</v>
      </c>
      <c r="AS128" s="23" t="n">
        <v>0.01004842936696592</v>
      </c>
      <c r="AT128" s="23" t="n">
        <v>0.009054769069990462</v>
      </c>
      <c r="AU128" s="23" t="n">
        <v>0.009054769069990462</v>
      </c>
      <c r="AV128" s="23" t="n">
        <v>0.008234470552805653</v>
      </c>
      <c r="AW128" s="23" t="n">
        <v>0.008629482599476058</v>
      </c>
      <c r="AX128" s="23" t="n">
        <v>0.008788982027078255</v>
      </c>
      <c r="AY128" s="23" t="n">
        <v>0.008857777740208289</v>
      </c>
      <c r="AZ128" s="23" t="n">
        <v>0.009390538956709962</v>
      </c>
      <c r="BA128" s="23" t="n">
        <v>0.0101945334685319</v>
      </c>
      <c r="BB128" s="23" t="n">
        <v>0.009338659997678756</v>
      </c>
      <c r="BC128" s="23" t="n">
        <v>0.01029691277155974</v>
      </c>
      <c r="BD128" s="23" t="n">
        <v>0.01029691277155974</v>
      </c>
      <c r="BE128" s="23" t="n">
        <v>0.01029691277155974</v>
      </c>
      <c r="BF128" s="23" t="n">
        <v>0.01029691277155974</v>
      </c>
      <c r="BG128" s="23" t="n">
        <v>0.01029691277155974</v>
      </c>
      <c r="BH128" s="23" t="n">
        <v>0.009034506005225101</v>
      </c>
      <c r="BI128" s="23" t="n">
        <v>0.01035142554550866</v>
      </c>
      <c r="BJ128" s="23" t="n">
        <v>0.01040512375540791</v>
      </c>
      <c r="BK128" s="23" t="n">
        <v>0.009617994639923598</v>
      </c>
      <c r="BL128" s="23" t="n">
        <v>0.009074382031687277</v>
      </c>
      <c r="BM128" s="23" t="n">
        <v>0.00986453722943538</v>
      </c>
      <c r="BN128" s="23" t="n">
        <v>0.009067863389635484</v>
      </c>
      <c r="BO128" s="23" t="n">
        <v>0.01048766952248682</v>
      </c>
      <c r="BP128" s="23" t="n">
        <v>0.01063318063549868</v>
      </c>
      <c r="BQ128" s="23" t="n">
        <v>0.009300249307651642</v>
      </c>
      <c r="BR128" s="23" t="n">
        <v>0.009629020513006424</v>
      </c>
      <c r="BS128" s="23" t="n">
        <v>0.00800082121364221</v>
      </c>
      <c r="BT128" s="23" t="n">
        <v>0.008842158840732552</v>
      </c>
      <c r="BU128" s="23" t="n">
        <v>0.008401079780548713</v>
      </c>
      <c r="BV128" s="23" t="n">
        <v>0.005616869865033021</v>
      </c>
      <c r="BW128" s="23" t="n">
        <v>0.007828386518301438</v>
      </c>
      <c r="BX128" s="23" t="n">
        <v>0.008821331679361367</v>
      </c>
      <c r="BY128" s="23" t="n">
        <v>0.008487945714073479</v>
      </c>
      <c r="BZ128" s="23" t="n">
        <v>0.009870487308932072</v>
      </c>
      <c r="CA128" s="23" t="n">
        <v>0.009265890236369388</v>
      </c>
      <c r="CB128" s="23" t="n">
        <v>0.008849431451245332</v>
      </c>
      <c r="CC128" s="23" t="n">
        <v>0.01042318393960479</v>
      </c>
      <c r="CD128" s="23" t="n">
        <v>0.008376446268719258</v>
      </c>
      <c r="CE128" s="23" t="n">
        <v>0.009661434942861492</v>
      </c>
      <c r="CF128" s="23" t="n">
        <v>0.01062515189124393</v>
      </c>
      <c r="CG128" s="23" t="n">
        <v>0.01345869483474553</v>
      </c>
      <c r="CH128" s="23" t="n">
        <v>0.00662443896710326</v>
      </c>
      <c r="CI128" s="23" t="n">
        <v>0.00662443896710326</v>
      </c>
      <c r="CJ128" s="23" t="n">
        <v>0.009543165459231515</v>
      </c>
      <c r="CK128" s="23" t="n">
        <v>0.008814786933715742</v>
      </c>
      <c r="CL128" s="23" t="n">
        <v>0.00882333195969442</v>
      </c>
      <c r="CM128" s="23" t="n">
        <v>0.00935475183325165</v>
      </c>
      <c r="CN128" s="23" t="n">
        <v>0.00762546688083879</v>
      </c>
      <c r="CO128" s="23" t="n">
        <v>0.009497426030095282</v>
      </c>
      <c r="CP128" s="23" t="n">
        <v>0.01088418972229486</v>
      </c>
      <c r="CQ128" s="23" t="n">
        <v>0.009963560498154082</v>
      </c>
      <c r="CR128" s="23" t="n">
        <v>0.01036000455449726</v>
      </c>
      <c r="CS128" s="23" t="n">
        <v>0.009963166426189024</v>
      </c>
      <c r="CT128" s="23" t="n">
        <v>0.009078777789697389</v>
      </c>
      <c r="CU128" s="23" t="n">
        <v>0.01193010161766052</v>
      </c>
      <c r="CV128" s="23" t="n">
        <v>0.00981677234845423</v>
      </c>
      <c r="CW128" s="23" t="n">
        <v>0.01036371142731104</v>
      </c>
      <c r="CX128" s="23" t="n">
        <v>0.008750196088426979</v>
      </c>
      <c r="CY128" s="23" t="n">
        <v>0.04276194116240822</v>
      </c>
      <c r="CZ128" s="23" t="n">
        <v>0.04276194116240821</v>
      </c>
      <c r="DA128" s="23" t="n">
        <v>0.04276194116240822</v>
      </c>
      <c r="DB128" s="23" t="n">
        <v>0.01793714163144642</v>
      </c>
      <c r="DC128" s="23" t="n">
        <v>0.01073114399578993</v>
      </c>
      <c r="DD128" s="23" t="n">
        <v>0.009607913116253974</v>
      </c>
      <c r="DE128" s="23" t="n">
        <v>0.008062797745002657</v>
      </c>
      <c r="DF128" s="23" t="n">
        <v>0.006333455858476526</v>
      </c>
      <c r="DG128" s="23" t="n">
        <v>0.006461345487835716</v>
      </c>
      <c r="DH128" s="23" t="n">
        <v>0.006673814071755878</v>
      </c>
      <c r="DI128" s="23" t="n">
        <v>0.005146979000473381</v>
      </c>
      <c r="DJ128" s="23" t="n">
        <v>0.005823678943115285</v>
      </c>
      <c r="DK128" s="23" t="n">
        <v>0.009364460639558253</v>
      </c>
      <c r="DL128" s="23" t="n">
        <v>0.006083928347551416</v>
      </c>
      <c r="DM128" s="23" t="n">
        <v>2.555299661783429</v>
      </c>
      <c r="DN128" s="23" t="n">
        <v>0.006489257066563923</v>
      </c>
      <c r="DO128" s="23" t="n">
        <v>0.009249011336864191</v>
      </c>
      <c r="DP128" s="23" t="n">
        <v>0.01083617696104825</v>
      </c>
      <c r="DQ128" s="23" t="n">
        <v>0.006996460127941815</v>
      </c>
      <c r="DR128" s="23" t="n">
        <v>0.008812943986429169</v>
      </c>
      <c r="DS128" s="23" t="n">
        <v>0.009697947275017991</v>
      </c>
      <c r="DT128" s="23" t="n">
        <v>0.009809474990778678</v>
      </c>
      <c r="DU128" s="23" t="n">
        <v>0.02183312236592511</v>
      </c>
      <c r="DV128" s="23" t="n">
        <v>0.01157093513910433</v>
      </c>
      <c r="DW128" s="23" t="n">
        <v>0.01136893385495305</v>
      </c>
      <c r="DX128" s="23" t="n">
        <v>0.006316620120049215</v>
      </c>
      <c r="DY128" s="23" t="n">
        <v>0.009219660017857836</v>
      </c>
      <c r="DZ128" s="23" t="n">
        <v>0.005318699387002007</v>
      </c>
      <c r="EA128" s="23" t="n">
        <v>0.008784004175399377</v>
      </c>
      <c r="EB128" s="23" t="n">
        <v>0.009747744416546553</v>
      </c>
      <c r="EC128" s="23" t="n">
        <v>0.00803962069516762</v>
      </c>
      <c r="ED128" s="23" t="n">
        <v>0.009898189929734534</v>
      </c>
      <c r="EE128" s="23" t="n">
        <v>0.00297361739014416</v>
      </c>
      <c r="EF128" s="23" t="n">
        <v>0</v>
      </c>
    </row>
    <row r="129">
      <c r="A129" s="10" t="inlineStr">
        <is>
          <t>116</t>
        </is>
      </c>
      <c r="B129" s="10" t="inlineStr">
        <is>
          <t>Servicios relacionados al empleo; servicios de empaquetado; otros servicios auxiliares</t>
        </is>
      </c>
      <c r="C129" s="24" t="n">
        <v>0.09312388017913038</v>
      </c>
      <c r="D129" s="24" t="n">
        <v>0.09467644590583846</v>
      </c>
      <c r="E129" s="24" t="n">
        <v>0.09173474387724544</v>
      </c>
      <c r="F129" s="24" t="n">
        <v>0.09271208892374026</v>
      </c>
      <c r="G129" s="24" t="n">
        <v>0.0943519690163257</v>
      </c>
      <c r="H129" s="24" t="n">
        <v>0.09214069635282197</v>
      </c>
      <c r="I129" s="24" t="n">
        <v>0.04053744441974524</v>
      </c>
      <c r="J129" s="24" t="n">
        <v>0.07459204596839822</v>
      </c>
      <c r="K129" s="24" t="n">
        <v>0.07459204596839822</v>
      </c>
      <c r="L129" s="24" t="n">
        <v>0.07459204596839822</v>
      </c>
      <c r="M129" s="24" t="n">
        <v>0.09091155366795955</v>
      </c>
      <c r="N129" s="24" t="n">
        <v>0.04053744441974525</v>
      </c>
      <c r="O129" s="24" t="n">
        <v>0.09173474387724542</v>
      </c>
      <c r="P129" s="24" t="n">
        <v>0.0912648565859602</v>
      </c>
      <c r="Q129" s="24" t="n">
        <v>0.06569720252744377</v>
      </c>
      <c r="R129" s="24" t="n">
        <v>0.06417315243995371</v>
      </c>
      <c r="S129" s="24" t="n">
        <v>0.07104082657830441</v>
      </c>
      <c r="T129" s="24" t="n">
        <v>0.08399687320565034</v>
      </c>
      <c r="U129" s="24" t="n">
        <v>0.06444986102934452</v>
      </c>
      <c r="V129" s="24" t="n">
        <v>0.08763475325302265</v>
      </c>
      <c r="W129" s="24" t="n">
        <v>0.08633401929125815</v>
      </c>
      <c r="X129" s="24" t="n">
        <v>0.07066796429524701</v>
      </c>
      <c r="Y129" s="24" t="n">
        <v>0</v>
      </c>
      <c r="Z129" s="24" t="n">
        <v>0.1309835826856996</v>
      </c>
      <c r="AA129" s="24" t="n">
        <v>0.09411290670574274</v>
      </c>
      <c r="AB129" s="24" t="n">
        <v>0.101190457830317</v>
      </c>
      <c r="AC129" s="24" t="n">
        <v>0.1067636162698399</v>
      </c>
      <c r="AD129" s="24" t="n">
        <v>0.08749716295304251</v>
      </c>
      <c r="AE129" s="24" t="n">
        <v>0.08543909868908611</v>
      </c>
      <c r="AF129" s="24" t="n">
        <v>0.08220930975878189</v>
      </c>
      <c r="AG129" s="24" t="n">
        <v>0.08796959180775636</v>
      </c>
      <c r="AH129" s="24" t="n">
        <v>0.08775733302242483</v>
      </c>
      <c r="AI129" s="24" t="n">
        <v>0.08978497078478917</v>
      </c>
      <c r="AJ129" s="24" t="n">
        <v>0.0896080778501049</v>
      </c>
      <c r="AK129" s="24" t="n">
        <v>0.09788504878561609</v>
      </c>
      <c r="AL129" s="24" t="n">
        <v>0.1295431564358441</v>
      </c>
      <c r="AM129" s="24" t="n">
        <v>0.09327574371347579</v>
      </c>
      <c r="AN129" s="24" t="n">
        <v>0.09257614486713568</v>
      </c>
      <c r="AO129" s="24" t="n">
        <v>0.09617576179646407</v>
      </c>
      <c r="AP129" s="24" t="n">
        <v>0.09098426199534818</v>
      </c>
      <c r="AQ129" s="24" t="n">
        <v>0.08302513483230468</v>
      </c>
      <c r="AR129" s="24" t="n">
        <v>0.09181207893229518</v>
      </c>
      <c r="AS129" s="24" t="n">
        <v>0.1073068126646436</v>
      </c>
      <c r="AT129" s="24" t="n">
        <v>0.07339056882496116</v>
      </c>
      <c r="AU129" s="24" t="n">
        <v>0.07339056882496116</v>
      </c>
      <c r="AV129" s="24" t="n">
        <v>0.07068973743271922</v>
      </c>
      <c r="AW129" s="24" t="n">
        <v>0.08581160718504061</v>
      </c>
      <c r="AX129" s="24" t="n">
        <v>0.09095682473039066</v>
      </c>
      <c r="AY129" s="24" t="n">
        <v>0.08732915144210103</v>
      </c>
      <c r="AZ129" s="24" t="n">
        <v>0.09024562931105372</v>
      </c>
      <c r="BA129" s="24" t="n">
        <v>0.1023204396246453</v>
      </c>
      <c r="BB129" s="24" t="n">
        <v>0.1147932737702509</v>
      </c>
      <c r="BC129" s="24" t="n">
        <v>0.1024070724690696</v>
      </c>
      <c r="BD129" s="24" t="n">
        <v>0.1024070724690696</v>
      </c>
      <c r="BE129" s="24" t="n">
        <v>0.1024070724690696</v>
      </c>
      <c r="BF129" s="24" t="n">
        <v>0.1024070724690696</v>
      </c>
      <c r="BG129" s="24" t="n">
        <v>0.1024070724690696</v>
      </c>
      <c r="BH129" s="24" t="n">
        <v>0.09121897974746067</v>
      </c>
      <c r="BI129" s="24" t="n">
        <v>0.1007057758686832</v>
      </c>
      <c r="BJ129" s="24" t="n">
        <v>0.1007064427148381</v>
      </c>
      <c r="BK129" s="24" t="n">
        <v>0.09371848546388976</v>
      </c>
      <c r="BL129" s="24" t="n">
        <v>0.0908987536127987</v>
      </c>
      <c r="BM129" s="24" t="n">
        <v>0.09699284362864094</v>
      </c>
      <c r="BN129" s="24" t="n">
        <v>0.09100848623471854</v>
      </c>
      <c r="BO129" s="24" t="n">
        <v>0.1013115606795434</v>
      </c>
      <c r="BP129" s="24" t="n">
        <v>0.1017623818960179</v>
      </c>
      <c r="BQ129" s="24" t="n">
        <v>0.08499489438683362</v>
      </c>
      <c r="BR129" s="24" t="n">
        <v>0.1024727182798792</v>
      </c>
      <c r="BS129" s="24" t="n">
        <v>0.07995650658430407</v>
      </c>
      <c r="BT129" s="24" t="n">
        <v>0.08944104658907269</v>
      </c>
      <c r="BU129" s="24" t="n">
        <v>0.07958774775882611</v>
      </c>
      <c r="BV129" s="24" t="n">
        <v>0.05400227621115165</v>
      </c>
      <c r="BW129" s="24" t="n">
        <v>0.08817615190198956</v>
      </c>
      <c r="BX129" s="24" t="n">
        <v>0.08979402067289767</v>
      </c>
      <c r="BY129" s="24" t="n">
        <v>0.08634865724700513</v>
      </c>
      <c r="BZ129" s="24" t="n">
        <v>0.0914263091852404</v>
      </c>
      <c r="CA129" s="24" t="n">
        <v>0.09032961296322009</v>
      </c>
      <c r="CB129" s="24" t="n">
        <v>0.08983126181628698</v>
      </c>
      <c r="CC129" s="24" t="n">
        <v>0.09345942037230151</v>
      </c>
      <c r="CD129" s="24" t="n">
        <v>0.1345717009710067</v>
      </c>
      <c r="CE129" s="24" t="n">
        <v>0.0869850536300228</v>
      </c>
      <c r="CF129" s="24" t="n">
        <v>0.09415888924839655</v>
      </c>
      <c r="CG129" s="24" t="n">
        <v>0.09882148410154336</v>
      </c>
      <c r="CH129" s="24" t="n">
        <v>0.07162882838343514</v>
      </c>
      <c r="CI129" s="24" t="n">
        <v>0.07162882838343514</v>
      </c>
      <c r="CJ129" s="24" t="n">
        <v>0.09574405746376947</v>
      </c>
      <c r="CK129" s="24" t="n">
        <v>0.08980570526949887</v>
      </c>
      <c r="CL129" s="24" t="n">
        <v>0.08982275594605828</v>
      </c>
      <c r="CM129" s="24" t="n">
        <v>0.09290686975491098</v>
      </c>
      <c r="CN129" s="24" t="n">
        <v>0.07626162395666693</v>
      </c>
      <c r="CO129" s="24" t="n">
        <v>0.09206020898805149</v>
      </c>
      <c r="CP129" s="24" t="n">
        <v>0.1633811171951299</v>
      </c>
      <c r="CQ129" s="24" t="n">
        <v>0.1040549218192228</v>
      </c>
      <c r="CR129" s="24" t="n">
        <v>0.1273855809719525</v>
      </c>
      <c r="CS129" s="24" t="n">
        <v>0.1045750994705223</v>
      </c>
      <c r="CT129" s="24" t="n">
        <v>0.09329673993216972</v>
      </c>
      <c r="CU129" s="24" t="n">
        <v>0.1105988438750846</v>
      </c>
      <c r="CV129" s="24" t="n">
        <v>0.117030449540734</v>
      </c>
      <c r="CW129" s="24" t="n">
        <v>0.1115549948196641</v>
      </c>
      <c r="CX129" s="24" t="n">
        <v>0.1368734480939708</v>
      </c>
      <c r="CY129" s="24" t="n">
        <v>0.1184047149785658</v>
      </c>
      <c r="CZ129" s="24" t="n">
        <v>0.1184047149785658</v>
      </c>
      <c r="DA129" s="24" t="n">
        <v>0.1184047149785658</v>
      </c>
      <c r="DB129" s="24" t="n">
        <v>0.2171177776129389</v>
      </c>
      <c r="DC129" s="24" t="n">
        <v>0.1980378034752201</v>
      </c>
      <c r="DD129" s="24" t="n">
        <v>0.08623112715057478</v>
      </c>
      <c r="DE129" s="24" t="n">
        <v>0.09042534495118028</v>
      </c>
      <c r="DF129" s="24" t="n">
        <v>0.1006078745939945</v>
      </c>
      <c r="DG129" s="24" t="n">
        <v>0.0910523919986588</v>
      </c>
      <c r="DH129" s="24" t="n">
        <v>0.1083690921393178</v>
      </c>
      <c r="DI129" s="24" t="n">
        <v>0.1131117180722258</v>
      </c>
      <c r="DJ129" s="24" t="n">
        <v>0.1037050251039087</v>
      </c>
      <c r="DK129" s="24" t="n">
        <v>0.1855206006277411</v>
      </c>
      <c r="DL129" s="24" t="n">
        <v>0.03618212691560366</v>
      </c>
      <c r="DM129" s="24" t="n">
        <v>0.0950312098506442</v>
      </c>
      <c r="DN129" s="24" t="n">
        <v>1.113104898063177</v>
      </c>
      <c r="DO129" s="24" t="n">
        <v>0.08985349794182425</v>
      </c>
      <c r="DP129" s="24" t="n">
        <v>0.1029935835735669</v>
      </c>
      <c r="DQ129" s="24" t="n">
        <v>0.07279363247772813</v>
      </c>
      <c r="DR129" s="24" t="n">
        <v>0.0895688987340275</v>
      </c>
      <c r="DS129" s="24" t="n">
        <v>0.1113984214489802</v>
      </c>
      <c r="DT129" s="24" t="n">
        <v>0.2445842982055768</v>
      </c>
      <c r="DU129" s="24" t="n">
        <v>0.1096382551172705</v>
      </c>
      <c r="DV129" s="24" t="n">
        <v>0.1012275390852853</v>
      </c>
      <c r="DW129" s="24" t="n">
        <v>0.1056924137391066</v>
      </c>
      <c r="DX129" s="24" t="n">
        <v>0.07994672801917829</v>
      </c>
      <c r="DY129" s="24" t="n">
        <v>0.07795782983542474</v>
      </c>
      <c r="DZ129" s="24" t="n">
        <v>0.05803241379376269</v>
      </c>
      <c r="EA129" s="24" t="n">
        <v>0.08387834349120514</v>
      </c>
      <c r="EB129" s="24" t="n">
        <v>0.09137558522105158</v>
      </c>
      <c r="EC129" s="24" t="n">
        <v>0.1798805155409446</v>
      </c>
      <c r="ED129" s="24" t="n">
        <v>0.08860277590551774</v>
      </c>
      <c r="EE129" s="24" t="n">
        <v>0.02901391628216269</v>
      </c>
      <c r="EF129" s="24" t="n">
        <v>0</v>
      </c>
    </row>
    <row r="130">
      <c r="A130" s="12" t="inlineStr">
        <is>
          <t>117</t>
        </is>
      </c>
      <c r="B130" s="12" t="inlineStr">
        <is>
          <t>Servicios relacionados con la actividad agropecuaria, la caza, la silvicultura y la pesca</t>
        </is>
      </c>
      <c r="C130" s="23" t="n">
        <v>0.5078548232103268</v>
      </c>
      <c r="D130" s="23" t="n">
        <v>0.5350621369340598</v>
      </c>
      <c r="E130" s="23" t="n">
        <v>0.5038441087650386</v>
      </c>
      <c r="F130" s="23" t="n">
        <v>0.4454560777753687</v>
      </c>
      <c r="G130" s="23" t="n">
        <v>0.4631178942966875</v>
      </c>
      <c r="H130" s="23" t="n">
        <v>0.3383917668392136</v>
      </c>
      <c r="I130" s="23" t="n">
        <v>0.05088726657673246</v>
      </c>
      <c r="J130" s="23" t="n">
        <v>0.06882208982374498</v>
      </c>
      <c r="K130" s="23" t="n">
        <v>0.06882208982374498</v>
      </c>
      <c r="L130" s="23" t="n">
        <v>0.06882208982374498</v>
      </c>
      <c r="M130" s="23" t="n">
        <v>0.2192625448017663</v>
      </c>
      <c r="N130" s="23" t="n">
        <v>0.05088726657673249</v>
      </c>
      <c r="O130" s="23" t="n">
        <v>0.5038441087650386</v>
      </c>
      <c r="P130" s="23" t="n">
        <v>0.5302571776352976</v>
      </c>
      <c r="Q130" s="23" t="n">
        <v>0.2142041941079956</v>
      </c>
      <c r="R130" s="23" t="n">
        <v>0.2077648182356694</v>
      </c>
      <c r="S130" s="23" t="n">
        <v>0.2069767756171184</v>
      </c>
      <c r="T130" s="23" t="n">
        <v>0.2899283806498379</v>
      </c>
      <c r="U130" s="23" t="n">
        <v>0.2077820409906372</v>
      </c>
      <c r="V130" s="23" t="n">
        <v>0.2010943651864852</v>
      </c>
      <c r="W130" s="23" t="n">
        <v>1.09605476122309</v>
      </c>
      <c r="X130" s="23" t="n">
        <v>0.07170642359477354</v>
      </c>
      <c r="Y130" s="23" t="n">
        <v>0</v>
      </c>
      <c r="Z130" s="23" t="n">
        <v>0.09420167461420938</v>
      </c>
      <c r="AA130" s="23" t="n">
        <v>0.07434282316542096</v>
      </c>
      <c r="AB130" s="23" t="n">
        <v>0.08214047099901955</v>
      </c>
      <c r="AC130" s="23" t="n">
        <v>0.282803452047689</v>
      </c>
      <c r="AD130" s="23" t="n">
        <v>0.2006921258814662</v>
      </c>
      <c r="AE130" s="23" t="n">
        <v>0.1988284874150941</v>
      </c>
      <c r="AF130" s="23" t="n">
        <v>0.09375001924470366</v>
      </c>
      <c r="AG130" s="23" t="n">
        <v>0.1954186616316246</v>
      </c>
      <c r="AH130" s="23" t="n">
        <v>0.1433555183045339</v>
      </c>
      <c r="AI130" s="23" t="n">
        <v>0.263020306409373</v>
      </c>
      <c r="AJ130" s="23" t="n">
        <v>0.2624926437508507</v>
      </c>
      <c r="AK130" s="23" t="n">
        <v>0.3594129342211896</v>
      </c>
      <c r="AL130" s="23" t="n">
        <v>0.3839460846250465</v>
      </c>
      <c r="AM130" s="23" t="n">
        <v>0.1784604458285186</v>
      </c>
      <c r="AN130" s="23" t="n">
        <v>0.1989261150529855</v>
      </c>
      <c r="AO130" s="23" t="n">
        <v>0.1568268495193906</v>
      </c>
      <c r="AP130" s="23" t="n">
        <v>0.1061968103844006</v>
      </c>
      <c r="AQ130" s="23" t="n">
        <v>0.09479576775941294</v>
      </c>
      <c r="AR130" s="23" t="n">
        <v>0.1068549590764416</v>
      </c>
      <c r="AS130" s="23" t="n">
        <v>0.1201842088994055</v>
      </c>
      <c r="AT130" s="23" t="n">
        <v>0.1945518876999321</v>
      </c>
      <c r="AU130" s="23" t="n">
        <v>0.1945518876999321</v>
      </c>
      <c r="AV130" s="23" t="n">
        <v>0.1441683415684682</v>
      </c>
      <c r="AW130" s="23" t="n">
        <v>0.08118728623193053</v>
      </c>
      <c r="AX130" s="23" t="n">
        <v>0.164954090834063</v>
      </c>
      <c r="AY130" s="23" t="n">
        <v>0.1486988655809781</v>
      </c>
      <c r="AZ130" s="23" t="n">
        <v>0.5585679055564656</v>
      </c>
      <c r="BA130" s="23" t="n">
        <v>0.3777695469089441</v>
      </c>
      <c r="BB130" s="23" t="n">
        <v>0.163417914663492</v>
      </c>
      <c r="BC130" s="23" t="n">
        <v>0.0879259896219136</v>
      </c>
      <c r="BD130" s="23" t="n">
        <v>0.08792598962191361</v>
      </c>
      <c r="BE130" s="23" t="n">
        <v>0.0879259896219136</v>
      </c>
      <c r="BF130" s="23" t="n">
        <v>0.08792598962191363</v>
      </c>
      <c r="BG130" s="23" t="n">
        <v>0.08792598962191361</v>
      </c>
      <c r="BH130" s="23" t="n">
        <v>0.07648190679418726</v>
      </c>
      <c r="BI130" s="23" t="n">
        <v>0.1385625571066522</v>
      </c>
      <c r="BJ130" s="23" t="n">
        <v>0.1432625347390407</v>
      </c>
      <c r="BK130" s="23" t="n">
        <v>0.1160137460561314</v>
      </c>
      <c r="BL130" s="23" t="n">
        <v>0.07547395991119395</v>
      </c>
      <c r="BM130" s="23" t="n">
        <v>0.1136255697968954</v>
      </c>
      <c r="BN130" s="23" t="n">
        <v>0.08399539281731497</v>
      </c>
      <c r="BO130" s="23" t="n">
        <v>0.1462340269105478</v>
      </c>
      <c r="BP130" s="23" t="n">
        <v>0.1553179739149281</v>
      </c>
      <c r="BQ130" s="23" t="n">
        <v>0.1140260915152478</v>
      </c>
      <c r="BR130" s="23" t="n">
        <v>0.09676961080195275</v>
      </c>
      <c r="BS130" s="23" t="n">
        <v>0.07985360880096114</v>
      </c>
      <c r="BT130" s="23" t="n">
        <v>0.08959182326178107</v>
      </c>
      <c r="BU130" s="23" t="n">
        <v>0.195426823304142</v>
      </c>
      <c r="BV130" s="23" t="n">
        <v>0.1780974774129768</v>
      </c>
      <c r="BW130" s="23" t="n">
        <v>0.1904952143518543</v>
      </c>
      <c r="BX130" s="23" t="n">
        <v>0.06979216737366255</v>
      </c>
      <c r="BY130" s="23" t="n">
        <v>0.07263862462548099</v>
      </c>
      <c r="BZ130" s="23" t="n">
        <v>0.0782313498422486</v>
      </c>
      <c r="CA130" s="23" t="n">
        <v>0.07945405188491435</v>
      </c>
      <c r="CB130" s="23" t="n">
        <v>0.07020276434678663</v>
      </c>
      <c r="CC130" s="23" t="n">
        <v>0.1168300051373111</v>
      </c>
      <c r="CD130" s="23" t="n">
        <v>0.06952168014873779</v>
      </c>
      <c r="CE130" s="23" t="n">
        <v>0.09599834081957409</v>
      </c>
      <c r="CF130" s="23" t="n">
        <v>0.1320248846726916</v>
      </c>
      <c r="CG130" s="23" t="n">
        <v>0.08935509416903037</v>
      </c>
      <c r="CH130" s="23" t="n">
        <v>0.07576922814653347</v>
      </c>
      <c r="CI130" s="23" t="n">
        <v>0.07576922814653349</v>
      </c>
      <c r="CJ130" s="23" t="n">
        <v>0.1148198351390912</v>
      </c>
      <c r="CK130" s="23" t="n">
        <v>0.06958651336972381</v>
      </c>
      <c r="CL130" s="23" t="n">
        <v>0.06958340945705764</v>
      </c>
      <c r="CM130" s="23" t="n">
        <v>0.1118505681724957</v>
      </c>
      <c r="CN130" s="23" t="n">
        <v>0.1287422602607148</v>
      </c>
      <c r="CO130" s="23" t="n">
        <v>0.06821894278544909</v>
      </c>
      <c r="CP130" s="23" t="n">
        <v>0.07389483715769438</v>
      </c>
      <c r="CQ130" s="23" t="n">
        <v>0.06917025239087914</v>
      </c>
      <c r="CR130" s="23" t="n">
        <v>0.06952091566046929</v>
      </c>
      <c r="CS130" s="23" t="n">
        <v>0.06919659985327148</v>
      </c>
      <c r="CT130" s="23" t="n">
        <v>0.143037062531202</v>
      </c>
      <c r="CU130" s="23" t="n">
        <v>0.07115062546204307</v>
      </c>
      <c r="CV130" s="23" t="n">
        <v>0.06349647438846535</v>
      </c>
      <c r="CW130" s="23" t="n">
        <v>0.1431857196417371</v>
      </c>
      <c r="CX130" s="23" t="n">
        <v>0.08910285177980752</v>
      </c>
      <c r="CY130" s="23" t="n">
        <v>0.07411612197359828</v>
      </c>
      <c r="CZ130" s="23" t="n">
        <v>0.07411612197359828</v>
      </c>
      <c r="DA130" s="23" t="n">
        <v>0.07411612197359828</v>
      </c>
      <c r="DB130" s="23" t="n">
        <v>0.05507284947928245</v>
      </c>
      <c r="DC130" s="23" t="n">
        <v>0.04391965050126258</v>
      </c>
      <c r="DD130" s="23" t="n">
        <v>0.0696742873439138</v>
      </c>
      <c r="DE130" s="23" t="n">
        <v>0.05742287375823531</v>
      </c>
      <c r="DF130" s="23" t="n">
        <v>0.05258181271426219</v>
      </c>
      <c r="DG130" s="23" t="n">
        <v>0.04930579609423269</v>
      </c>
      <c r="DH130" s="23" t="n">
        <v>0.05594255232710178</v>
      </c>
      <c r="DI130" s="23" t="n">
        <v>0.03841871537604393</v>
      </c>
      <c r="DJ130" s="23" t="n">
        <v>0.04849171272688112</v>
      </c>
      <c r="DK130" s="23" t="n">
        <v>0.070493944512576</v>
      </c>
      <c r="DL130" s="23" t="n">
        <v>0.03177408255272201</v>
      </c>
      <c r="DM130" s="23" t="n">
        <v>0.06410052804940441</v>
      </c>
      <c r="DN130" s="23" t="n">
        <v>0.05262864535482481</v>
      </c>
      <c r="DO130" s="23" t="n">
        <v>1.66934251120222</v>
      </c>
      <c r="DP130" s="23" t="n">
        <v>0.0890634120318376</v>
      </c>
      <c r="DQ130" s="23" t="n">
        <v>0.06457304905426395</v>
      </c>
      <c r="DR130" s="23" t="n">
        <v>0.1835830358099621</v>
      </c>
      <c r="DS130" s="23" t="n">
        <v>0.1535261249698267</v>
      </c>
      <c r="DT130" s="23" t="n">
        <v>0.07753561068257685</v>
      </c>
      <c r="DU130" s="23" t="n">
        <v>0.09433618776424069</v>
      </c>
      <c r="DV130" s="23" t="n">
        <v>0.09832478114288776</v>
      </c>
      <c r="DW130" s="23" t="n">
        <v>0.09100194435809919</v>
      </c>
      <c r="DX130" s="23" t="n">
        <v>0.05401134763860133</v>
      </c>
      <c r="DY130" s="23" t="n">
        <v>0.06506717120515956</v>
      </c>
      <c r="DZ130" s="23" t="n">
        <v>0.04154047406846115</v>
      </c>
      <c r="EA130" s="23" t="n">
        <v>0.07702443525840902</v>
      </c>
      <c r="EB130" s="23" t="n">
        <v>0.08996261214266778</v>
      </c>
      <c r="EC130" s="23" t="n">
        <v>0.06729259559554436</v>
      </c>
      <c r="ED130" s="23" t="n">
        <v>0.0658544895907484</v>
      </c>
      <c r="EE130" s="23" t="n">
        <v>0.03227232172397181</v>
      </c>
      <c r="EF130" s="23" t="n">
        <v>0</v>
      </c>
    </row>
    <row r="131">
      <c r="A131" s="10" t="inlineStr">
        <is>
          <t>118</t>
        </is>
      </c>
      <c r="B131" s="10" t="inlineStr">
        <is>
          <t>Servicios relacionados con la minería; servicios relacionados con la distribución de electricidad, gas y agua (a comisión o por contrato)</t>
        </is>
      </c>
      <c r="C131" s="24" t="n">
        <v>0.01041846424831204</v>
      </c>
      <c r="D131" s="24" t="n">
        <v>0.009124635576994817</v>
      </c>
      <c r="E131" s="24" t="n">
        <v>0.00956959761943957</v>
      </c>
      <c r="F131" s="24" t="n">
        <v>0.008998024480706981</v>
      </c>
      <c r="G131" s="24" t="n">
        <v>0.009835491456450306</v>
      </c>
      <c r="H131" s="24" t="n">
        <v>0.009393246869814508</v>
      </c>
      <c r="I131" s="24" t="n">
        <v>0.004806026524107511</v>
      </c>
      <c r="J131" s="24" t="n">
        <v>0.007735411003369767</v>
      </c>
      <c r="K131" s="24" t="n">
        <v>0.007735411003369767</v>
      </c>
      <c r="L131" s="24" t="n">
        <v>0.00773541100336977</v>
      </c>
      <c r="M131" s="24" t="n">
        <v>0.008980133831574122</v>
      </c>
      <c r="N131" s="24" t="n">
        <v>0.004806026524107511</v>
      </c>
      <c r="O131" s="24" t="n">
        <v>0.009569597619439568</v>
      </c>
      <c r="P131" s="24" t="n">
        <v>0.009514769496981979</v>
      </c>
      <c r="Q131" s="24" t="n">
        <v>0.006500866658422317</v>
      </c>
      <c r="R131" s="24" t="n">
        <v>0.00616818536570935</v>
      </c>
      <c r="S131" s="24" t="n">
        <v>0.007491258972566978</v>
      </c>
      <c r="T131" s="24" t="n">
        <v>0.01046368606229767</v>
      </c>
      <c r="U131" s="24" t="n">
        <v>0.006223682181085584</v>
      </c>
      <c r="V131" s="24" t="n">
        <v>0.006883947742211244</v>
      </c>
      <c r="W131" s="24" t="n">
        <v>0.008904295997622854</v>
      </c>
      <c r="X131" s="24" t="n">
        <v>0.006621026992734832</v>
      </c>
      <c r="Y131" s="24" t="n">
        <v>0</v>
      </c>
      <c r="Z131" s="24" t="n">
        <v>0.01079658593001158</v>
      </c>
      <c r="AA131" s="24" t="n">
        <v>0.106039971403983</v>
      </c>
      <c r="AB131" s="24" t="n">
        <v>0.265762611276715</v>
      </c>
      <c r="AC131" s="24" t="n">
        <v>0.01623110891694844</v>
      </c>
      <c r="AD131" s="24" t="n">
        <v>0.006888627296450174</v>
      </c>
      <c r="AE131" s="24" t="n">
        <v>0.007064079626718094</v>
      </c>
      <c r="AF131" s="24" t="n">
        <v>0.007977622888925942</v>
      </c>
      <c r="AG131" s="24" t="n">
        <v>0.007007412280924353</v>
      </c>
      <c r="AH131" s="24" t="n">
        <v>0.01536854404691442</v>
      </c>
      <c r="AI131" s="24" t="n">
        <v>0.01075380070074265</v>
      </c>
      <c r="AJ131" s="24" t="n">
        <v>0.01072659464554858</v>
      </c>
      <c r="AK131" s="24" t="n">
        <v>0.009208746250613948</v>
      </c>
      <c r="AL131" s="24" t="n">
        <v>0.009136572404863205</v>
      </c>
      <c r="AM131" s="24" t="n">
        <v>0.01069703151368493</v>
      </c>
      <c r="AN131" s="24" t="n">
        <v>0.008370037745835694</v>
      </c>
      <c r="AO131" s="24" t="n">
        <v>0.0102402154726114</v>
      </c>
      <c r="AP131" s="24" t="n">
        <v>0.008494301548694363</v>
      </c>
      <c r="AQ131" s="24" t="n">
        <v>0.008775778090411654</v>
      </c>
      <c r="AR131" s="24" t="n">
        <v>0.008346553702401775</v>
      </c>
      <c r="AS131" s="24" t="n">
        <v>0.00982571066901808</v>
      </c>
      <c r="AT131" s="24" t="n">
        <v>0.006883158653868598</v>
      </c>
      <c r="AU131" s="24" t="n">
        <v>0.006883158653868599</v>
      </c>
      <c r="AV131" s="24" t="n">
        <v>0.006775605351813343</v>
      </c>
      <c r="AW131" s="24" t="n">
        <v>0.008038729342431081</v>
      </c>
      <c r="AX131" s="24" t="n">
        <v>0.009968203269688891</v>
      </c>
      <c r="AY131" s="24" t="n">
        <v>0.009780186674552818</v>
      </c>
      <c r="AZ131" s="24" t="n">
        <v>0.008760429104855163</v>
      </c>
      <c r="BA131" s="24" t="n">
        <v>0.01727489999621259</v>
      </c>
      <c r="BB131" s="24" t="n">
        <v>0.01090618481289898</v>
      </c>
      <c r="BC131" s="24" t="n">
        <v>0.009034952190559583</v>
      </c>
      <c r="BD131" s="24" t="n">
        <v>0.009034952190559583</v>
      </c>
      <c r="BE131" s="24" t="n">
        <v>0.009034952190559581</v>
      </c>
      <c r="BF131" s="24" t="n">
        <v>0.009034952190559584</v>
      </c>
      <c r="BG131" s="24" t="n">
        <v>0.009034952190559583</v>
      </c>
      <c r="BH131" s="24" t="n">
        <v>0.0118145175035798</v>
      </c>
      <c r="BI131" s="24" t="n">
        <v>0.01445675675379768</v>
      </c>
      <c r="BJ131" s="24" t="n">
        <v>0.01464057935284192</v>
      </c>
      <c r="BK131" s="24" t="n">
        <v>0.01124901693268848</v>
      </c>
      <c r="BL131" s="24" t="n">
        <v>0.008559310793314416</v>
      </c>
      <c r="BM131" s="24" t="n">
        <v>0.01224832658197566</v>
      </c>
      <c r="BN131" s="24" t="n">
        <v>0.009095770639679528</v>
      </c>
      <c r="BO131" s="24" t="n">
        <v>0.01417163267870636</v>
      </c>
      <c r="BP131" s="24" t="n">
        <v>0.01342303905898158</v>
      </c>
      <c r="BQ131" s="24" t="n">
        <v>0.01094548816509898</v>
      </c>
      <c r="BR131" s="24" t="n">
        <v>0.04611602921743362</v>
      </c>
      <c r="BS131" s="24" t="n">
        <v>0.1571143470297649</v>
      </c>
      <c r="BT131" s="24" t="n">
        <v>0.06510838995010497</v>
      </c>
      <c r="BU131" s="24" t="n">
        <v>0.008500327222122466</v>
      </c>
      <c r="BV131" s="24" t="n">
        <v>0.0208552564871365</v>
      </c>
      <c r="BW131" s="24" t="n">
        <v>0.00721736913823154</v>
      </c>
      <c r="BX131" s="24" t="n">
        <v>0.008530368244585994</v>
      </c>
      <c r="BY131" s="24" t="n">
        <v>0.008280865988885036</v>
      </c>
      <c r="BZ131" s="24" t="n">
        <v>0.00943719484249546</v>
      </c>
      <c r="CA131" s="24" t="n">
        <v>0.008677478361304851</v>
      </c>
      <c r="CB131" s="24" t="n">
        <v>0.008161131140461268</v>
      </c>
      <c r="CC131" s="24" t="n">
        <v>0.01123141200103378</v>
      </c>
      <c r="CD131" s="24" t="n">
        <v>0.008048685122514275</v>
      </c>
      <c r="CE131" s="24" t="n">
        <v>0.01092665775017488</v>
      </c>
      <c r="CF131" s="24" t="n">
        <v>0.01265048976290965</v>
      </c>
      <c r="CG131" s="24" t="n">
        <v>0.009147728415989537</v>
      </c>
      <c r="CH131" s="24" t="n">
        <v>0.02782820972217162</v>
      </c>
      <c r="CI131" s="24" t="n">
        <v>0.02782820972217162</v>
      </c>
      <c r="CJ131" s="24" t="n">
        <v>0.02206709719283871</v>
      </c>
      <c r="CK131" s="24" t="n">
        <v>0.008126093495641799</v>
      </c>
      <c r="CL131" s="24" t="n">
        <v>0.008147452177863959</v>
      </c>
      <c r="CM131" s="24" t="n">
        <v>0.01107714713671863</v>
      </c>
      <c r="CN131" s="24" t="n">
        <v>0.007731005439560662</v>
      </c>
      <c r="CO131" s="24" t="n">
        <v>0.007705505661494726</v>
      </c>
      <c r="CP131" s="24" t="n">
        <v>0.008208271990927211</v>
      </c>
      <c r="CQ131" s="24" t="n">
        <v>0.007531931185449488</v>
      </c>
      <c r="CR131" s="24" t="n">
        <v>0.007745392967823805</v>
      </c>
      <c r="CS131" s="24" t="n">
        <v>0.007540886434844408</v>
      </c>
      <c r="CT131" s="24" t="n">
        <v>0.008992310233366427</v>
      </c>
      <c r="CU131" s="24" t="n">
        <v>0.007899364906164053</v>
      </c>
      <c r="CV131" s="24" t="n">
        <v>0.0076540993468134</v>
      </c>
      <c r="CW131" s="24" t="n">
        <v>0.01430444569110138</v>
      </c>
      <c r="CX131" s="24" t="n">
        <v>0.01050633609283666</v>
      </c>
      <c r="CY131" s="24" t="n">
        <v>0.008845323629142239</v>
      </c>
      <c r="CZ131" s="24" t="n">
        <v>0.008845323629142239</v>
      </c>
      <c r="DA131" s="24" t="n">
        <v>0.008845323629142242</v>
      </c>
      <c r="DB131" s="24" t="n">
        <v>0.006786521033776989</v>
      </c>
      <c r="DC131" s="24" t="n">
        <v>0.00552369326201031</v>
      </c>
      <c r="DD131" s="24" t="n">
        <v>0.02090356598485235</v>
      </c>
      <c r="DE131" s="24" t="n">
        <v>0.008839830588811213</v>
      </c>
      <c r="DF131" s="24" t="n">
        <v>0.005628789244259875</v>
      </c>
      <c r="DG131" s="24" t="n">
        <v>0.005521193929948326</v>
      </c>
      <c r="DH131" s="24" t="n">
        <v>0.005751956453414508</v>
      </c>
      <c r="DI131" s="24" t="n">
        <v>0.004901690593903776</v>
      </c>
      <c r="DJ131" s="24" t="n">
        <v>0.005230911664962178</v>
      </c>
      <c r="DK131" s="24" t="n">
        <v>0.008440040819160485</v>
      </c>
      <c r="DL131" s="24" t="n">
        <v>0.003513253898946331</v>
      </c>
      <c r="DM131" s="24" t="n">
        <v>0.01004544663193505</v>
      </c>
      <c r="DN131" s="24" t="n">
        <v>0.006611917387948448</v>
      </c>
      <c r="DO131" s="24" t="n">
        <v>0.009619157908920196</v>
      </c>
      <c r="DP131" s="24" t="n">
        <v>1.218885112096972</v>
      </c>
      <c r="DQ131" s="24" t="n">
        <v>0.00732414244846768</v>
      </c>
      <c r="DR131" s="24" t="n">
        <v>0.01022876196804319</v>
      </c>
      <c r="DS131" s="24" t="n">
        <v>0.01736023461679588</v>
      </c>
      <c r="DT131" s="24" t="n">
        <v>0.009577117389523328</v>
      </c>
      <c r="DU131" s="24" t="n">
        <v>0.01051766551718638</v>
      </c>
      <c r="DV131" s="24" t="n">
        <v>0.01044358611359621</v>
      </c>
      <c r="DW131" s="24" t="n">
        <v>0.01000449276383764</v>
      </c>
      <c r="DX131" s="24" t="n">
        <v>0.007685882232944442</v>
      </c>
      <c r="DY131" s="24" t="n">
        <v>0.006966835634934688</v>
      </c>
      <c r="DZ131" s="24" t="n">
        <v>0.004805273061098301</v>
      </c>
      <c r="EA131" s="24" t="n">
        <v>0.009773262101003979</v>
      </c>
      <c r="EB131" s="24" t="n">
        <v>0.007786278849426515</v>
      </c>
      <c r="EC131" s="24" t="n">
        <v>0.008966457728060101</v>
      </c>
      <c r="ED131" s="24" t="n">
        <v>0.01144542832319629</v>
      </c>
      <c r="EE131" s="24" t="n">
        <v>0.003267458462105016</v>
      </c>
      <c r="EF131" s="24" t="n">
        <v>0</v>
      </c>
    </row>
    <row r="132">
      <c r="A132" s="12" t="inlineStr">
        <is>
          <t>119</t>
        </is>
      </c>
      <c r="B132" s="12" t="inlineStr">
        <is>
          <t>Servicios de mantenimiento, reparación e instalación (excepto la construcción)</t>
        </is>
      </c>
      <c r="C132" s="23" t="n">
        <v>0.3258006400499767</v>
      </c>
      <c r="D132" s="23" t="n">
        <v>0.3471348401549079</v>
      </c>
      <c r="E132" s="23" t="n">
        <v>0.3256237104155302</v>
      </c>
      <c r="F132" s="23" t="n">
        <v>0.3377482707784715</v>
      </c>
      <c r="G132" s="23" t="n">
        <v>0.3115780685258515</v>
      </c>
      <c r="H132" s="23" t="n">
        <v>0.2703550552271698</v>
      </c>
      <c r="I132" s="23" t="n">
        <v>0.106324614492822</v>
      </c>
      <c r="J132" s="23" t="n">
        <v>0.1833794002530579</v>
      </c>
      <c r="K132" s="23" t="n">
        <v>0.1833794002530579</v>
      </c>
      <c r="L132" s="23" t="n">
        <v>0.1833794002530579</v>
      </c>
      <c r="M132" s="23" t="n">
        <v>0.2277296302445367</v>
      </c>
      <c r="N132" s="23" t="n">
        <v>0.1063246144928221</v>
      </c>
      <c r="O132" s="23" t="n">
        <v>0.3256237104155301</v>
      </c>
      <c r="P132" s="23" t="n">
        <v>0.3281875687741903</v>
      </c>
      <c r="Q132" s="23" t="n">
        <v>0.2306982332401507</v>
      </c>
      <c r="R132" s="23" t="n">
        <v>0.2274488406351933</v>
      </c>
      <c r="S132" s="23" t="n">
        <v>0.2290377979862877</v>
      </c>
      <c r="T132" s="23" t="n">
        <v>0.269128172551772</v>
      </c>
      <c r="U132" s="23" t="n">
        <v>0.2275229106752368</v>
      </c>
      <c r="V132" s="23" t="n">
        <v>0.2309119109758451</v>
      </c>
      <c r="W132" s="23" t="n">
        <v>0.4036789917612912</v>
      </c>
      <c r="X132" s="23" t="n">
        <v>0.1917396337859263</v>
      </c>
      <c r="Y132" s="23" t="n">
        <v>0</v>
      </c>
      <c r="Z132" s="23" t="n">
        <v>0.2532047506889338</v>
      </c>
      <c r="AA132" s="23" t="n">
        <v>0.1989960474947011</v>
      </c>
      <c r="AB132" s="23" t="n">
        <v>0.2332358613229713</v>
      </c>
      <c r="AC132" s="23" t="n">
        <v>0.321962966451067</v>
      </c>
      <c r="AD132" s="23" t="n">
        <v>0.2307373212421928</v>
      </c>
      <c r="AE132" s="23" t="n">
        <v>0.2311000461246692</v>
      </c>
      <c r="AF132" s="23" t="n">
        <v>0.218301151335321</v>
      </c>
      <c r="AG132" s="23" t="n">
        <v>0.2294828167155752</v>
      </c>
      <c r="AH132" s="23" t="n">
        <v>0.2255666513018499</v>
      </c>
      <c r="AI132" s="23" t="n">
        <v>0.2653798952983629</v>
      </c>
      <c r="AJ132" s="23" t="n">
        <v>0.2648848173718971</v>
      </c>
      <c r="AK132" s="23" t="n">
        <v>0.3273503239779896</v>
      </c>
      <c r="AL132" s="23" t="n">
        <v>0.3216405012077027</v>
      </c>
      <c r="AM132" s="23" t="n">
        <v>0.2293602775683709</v>
      </c>
      <c r="AN132" s="23" t="n">
        <v>0.2294411161323496</v>
      </c>
      <c r="AO132" s="23" t="n">
        <v>0.2147424515335195</v>
      </c>
      <c r="AP132" s="23" t="n">
        <v>0.1944568354291324</v>
      </c>
      <c r="AQ132" s="23" t="n">
        <v>0.210971670787072</v>
      </c>
      <c r="AR132" s="23" t="n">
        <v>0.1939685671796983</v>
      </c>
      <c r="AS132" s="23" t="n">
        <v>0.2396204077426013</v>
      </c>
      <c r="AT132" s="23" t="n">
        <v>0.2521716992846688</v>
      </c>
      <c r="AU132" s="23" t="n">
        <v>0.2521716992846689</v>
      </c>
      <c r="AV132" s="23" t="n">
        <v>0.2147706135122799</v>
      </c>
      <c r="AW132" s="23" t="n">
        <v>0.1833015891725101</v>
      </c>
      <c r="AX132" s="23" t="n">
        <v>0.2486465908217078</v>
      </c>
      <c r="AY132" s="23" t="n">
        <v>0.2330958123429848</v>
      </c>
      <c r="AZ132" s="23" t="n">
        <v>0.3213178201790657</v>
      </c>
      <c r="BA132" s="23" t="n">
        <v>0.3194770327421559</v>
      </c>
      <c r="BB132" s="23" t="n">
        <v>0.2254438853636673</v>
      </c>
      <c r="BC132" s="23" t="n">
        <v>0.3030757319001056</v>
      </c>
      <c r="BD132" s="23" t="n">
        <v>0.3030757319001056</v>
      </c>
      <c r="BE132" s="23" t="n">
        <v>0.3030757319001056</v>
      </c>
      <c r="BF132" s="23" t="n">
        <v>0.3030757319001057</v>
      </c>
      <c r="BG132" s="23" t="n">
        <v>0.3030757319001056</v>
      </c>
      <c r="BH132" s="23" t="n">
        <v>0.187395912734263</v>
      </c>
      <c r="BI132" s="23" t="n">
        <v>0.2612714019675853</v>
      </c>
      <c r="BJ132" s="23" t="n">
        <v>0.2623611456003511</v>
      </c>
      <c r="BK132" s="23" t="n">
        <v>0.2129866894334825</v>
      </c>
      <c r="BL132" s="23" t="n">
        <v>0.1852246338257894</v>
      </c>
      <c r="BM132" s="23" t="n">
        <v>0.2331399719767947</v>
      </c>
      <c r="BN132" s="23" t="n">
        <v>0.1888838875779846</v>
      </c>
      <c r="BO132" s="23" t="n">
        <v>0.2659289499727203</v>
      </c>
      <c r="BP132" s="23" t="n">
        <v>0.2694940831244623</v>
      </c>
      <c r="BQ132" s="23" t="n">
        <v>0.2219933627935914</v>
      </c>
      <c r="BR132" s="23" t="n">
        <v>0.3320222791200421</v>
      </c>
      <c r="BS132" s="23" t="n">
        <v>0.1975748676342785</v>
      </c>
      <c r="BT132" s="23" t="n">
        <v>0.2306116114770441</v>
      </c>
      <c r="BU132" s="23" t="n">
        <v>0.2120406039293688</v>
      </c>
      <c r="BV132" s="23" t="n">
        <v>0.1501072386726107</v>
      </c>
      <c r="BW132" s="23" t="n">
        <v>0.23444640936871</v>
      </c>
      <c r="BX132" s="23" t="n">
        <v>0.1784446041337035</v>
      </c>
      <c r="BY132" s="23" t="n">
        <v>0.1785041348159141</v>
      </c>
      <c r="BZ132" s="23" t="n">
        <v>0.1872221505614252</v>
      </c>
      <c r="CA132" s="23" t="n">
        <v>0.1871898490515717</v>
      </c>
      <c r="CB132" s="23" t="n">
        <v>0.1786155564891566</v>
      </c>
      <c r="CC132" s="23" t="n">
        <v>0.2212979292665425</v>
      </c>
      <c r="CD132" s="23" t="n">
        <v>0.1635643086094294</v>
      </c>
      <c r="CE132" s="23" t="n">
        <v>0.1991157301755773</v>
      </c>
      <c r="CF132" s="23" t="n">
        <v>0.2323956401929902</v>
      </c>
      <c r="CG132" s="23" t="n">
        <v>0.1979216096062537</v>
      </c>
      <c r="CH132" s="23" t="n">
        <v>0.1475389880060688</v>
      </c>
      <c r="CI132" s="23" t="n">
        <v>0.1475389880060688</v>
      </c>
      <c r="CJ132" s="23" t="n">
        <v>0.3148495194572459</v>
      </c>
      <c r="CK132" s="23" t="n">
        <v>0.1781056592178333</v>
      </c>
      <c r="CL132" s="23" t="n">
        <v>0.1780147363509791</v>
      </c>
      <c r="CM132" s="23" t="n">
        <v>0.2236871668363335</v>
      </c>
      <c r="CN132" s="23" t="n">
        <v>0.1892104566278874</v>
      </c>
      <c r="CO132" s="23" t="n">
        <v>0.2646108743448926</v>
      </c>
      <c r="CP132" s="23" t="n">
        <v>0.2853666619788597</v>
      </c>
      <c r="CQ132" s="23" t="n">
        <v>0.3087753620240765</v>
      </c>
      <c r="CR132" s="23" t="n">
        <v>0.2851446769655127</v>
      </c>
      <c r="CS132" s="23" t="n">
        <v>0.3070791898871166</v>
      </c>
      <c r="CT132" s="23" t="n">
        <v>0.2601725770431284</v>
      </c>
      <c r="CU132" s="23" t="n">
        <v>0.2695260624751494</v>
      </c>
      <c r="CV132" s="23" t="n">
        <v>0.2197893225455041</v>
      </c>
      <c r="CW132" s="23" t="n">
        <v>0.3157306659363591</v>
      </c>
      <c r="CX132" s="23" t="n">
        <v>0.2301810694915711</v>
      </c>
      <c r="CY132" s="23" t="n">
        <v>0.175725542822655</v>
      </c>
      <c r="CZ132" s="23" t="n">
        <v>0.175725542822655</v>
      </c>
      <c r="DA132" s="23" t="n">
        <v>0.175725542822655</v>
      </c>
      <c r="DB132" s="23" t="n">
        <v>0.143903671067949</v>
      </c>
      <c r="DC132" s="23" t="n">
        <v>0.1165871407387154</v>
      </c>
      <c r="DD132" s="23" t="n">
        <v>0.147577438981414</v>
      </c>
      <c r="DE132" s="23" t="n">
        <v>0.131186523210043</v>
      </c>
      <c r="DF132" s="23" t="n">
        <v>0.1699269632213476</v>
      </c>
      <c r="DG132" s="23" t="n">
        <v>0.1599146009217204</v>
      </c>
      <c r="DH132" s="23" t="n">
        <v>0.1204682121779444</v>
      </c>
      <c r="DI132" s="23" t="n">
        <v>0.1105653911406853</v>
      </c>
      <c r="DJ132" s="23" t="n">
        <v>0.1271813969027396</v>
      </c>
      <c r="DK132" s="23" t="n">
        <v>0.2156823953824619</v>
      </c>
      <c r="DL132" s="23" t="n">
        <v>0.07421764323923395</v>
      </c>
      <c r="DM132" s="23" t="n">
        <v>0.1586296158491857</v>
      </c>
      <c r="DN132" s="23" t="n">
        <v>0.1378857663244985</v>
      </c>
      <c r="DO132" s="23" t="n">
        <v>0.3457908955615554</v>
      </c>
      <c r="DP132" s="23" t="n">
        <v>0.2394912065825578</v>
      </c>
      <c r="DQ132" s="23" t="n">
        <v>1.146522449002007</v>
      </c>
      <c r="DR132" s="23" t="n">
        <v>0.2330868136145317</v>
      </c>
      <c r="DS132" s="23" t="n">
        <v>0.2538708489990609</v>
      </c>
      <c r="DT132" s="23" t="n">
        <v>0.1798092316319299</v>
      </c>
      <c r="DU132" s="23" t="n">
        <v>0.2148375376744479</v>
      </c>
      <c r="DV132" s="23" t="n">
        <v>0.2454233352510164</v>
      </c>
      <c r="DW132" s="23" t="n">
        <v>0.2441401415458068</v>
      </c>
      <c r="DX132" s="23" t="n">
        <v>0.1179547449090775</v>
      </c>
      <c r="DY132" s="23" t="n">
        <v>0.1719721602142287</v>
      </c>
      <c r="DZ132" s="23" t="n">
        <v>0.1331751609759246</v>
      </c>
      <c r="EA132" s="23" t="n">
        <v>0.1782871080831891</v>
      </c>
      <c r="EB132" s="23" t="n">
        <v>0.255027283008601</v>
      </c>
      <c r="EC132" s="23" t="n">
        <v>0.1889668909234103</v>
      </c>
      <c r="ED132" s="23" t="n">
        <v>0.1542569034371825</v>
      </c>
      <c r="EE132" s="23" t="n">
        <v>0.06275696709588267</v>
      </c>
      <c r="EF132" s="23" t="n">
        <v>0</v>
      </c>
    </row>
    <row r="133">
      <c r="A133" s="10" t="inlineStr">
        <is>
          <t>120</t>
        </is>
      </c>
      <c r="B133" s="10" t="inlineStr">
        <is>
          <t>Servicios de manufactura en insumos físicos que son propiedad de otros</t>
        </is>
      </c>
      <c r="C133" s="24" t="n">
        <v>0.05704143679706085</v>
      </c>
      <c r="D133" s="24" t="n">
        <v>0.05815576161707724</v>
      </c>
      <c r="E133" s="24" t="n">
        <v>0.05887218709141001</v>
      </c>
      <c r="F133" s="24" t="n">
        <v>0.06116434980617383</v>
      </c>
      <c r="G133" s="24" t="n">
        <v>0.05745251935291976</v>
      </c>
      <c r="H133" s="24" t="n">
        <v>0.06635551756671336</v>
      </c>
      <c r="I133" s="24" t="n">
        <v>0.02845241870997374</v>
      </c>
      <c r="J133" s="24" t="n">
        <v>0.04683338861242548</v>
      </c>
      <c r="K133" s="24" t="n">
        <v>0.04683338861242548</v>
      </c>
      <c r="L133" s="24" t="n">
        <v>0.04683338861242548</v>
      </c>
      <c r="M133" s="24" t="n">
        <v>0.04776225566670487</v>
      </c>
      <c r="N133" s="24" t="n">
        <v>0.02845241870997375</v>
      </c>
      <c r="O133" s="24" t="n">
        <v>0.05887218709141</v>
      </c>
      <c r="P133" s="24" t="n">
        <v>0.05882376610313613</v>
      </c>
      <c r="Q133" s="24" t="n">
        <v>0.04264880435903094</v>
      </c>
      <c r="R133" s="24" t="n">
        <v>0.04140061353866775</v>
      </c>
      <c r="S133" s="24" t="n">
        <v>0.0494331828704816</v>
      </c>
      <c r="T133" s="24" t="n">
        <v>0.05756514836178264</v>
      </c>
      <c r="U133" s="24" t="n">
        <v>0.04173765722727454</v>
      </c>
      <c r="V133" s="24" t="n">
        <v>0.04752114128918455</v>
      </c>
      <c r="W133" s="24" t="n">
        <v>0.06043573792528249</v>
      </c>
      <c r="X133" s="24" t="n">
        <v>0.05946091287798699</v>
      </c>
      <c r="Y133" s="24" t="n">
        <v>0</v>
      </c>
      <c r="Z133" s="24" t="n">
        <v>0.07038926167441363</v>
      </c>
      <c r="AA133" s="24" t="n">
        <v>0.07393701106674273</v>
      </c>
      <c r="AB133" s="24" t="n">
        <v>0.1242059630900312</v>
      </c>
      <c r="AC133" s="24" t="n">
        <v>0.07439998768171825</v>
      </c>
      <c r="AD133" s="24" t="n">
        <v>0.04754568499497398</v>
      </c>
      <c r="AE133" s="24" t="n">
        <v>0.04915277338446963</v>
      </c>
      <c r="AF133" s="24" t="n">
        <v>0.1627760572306978</v>
      </c>
      <c r="AG133" s="24" t="n">
        <v>0.05586054342888439</v>
      </c>
      <c r="AH133" s="24" t="n">
        <v>0.1246539141351334</v>
      </c>
      <c r="AI133" s="24" t="n">
        <v>0.07061485702237746</v>
      </c>
      <c r="AJ133" s="24" t="n">
        <v>0.0700241969818161</v>
      </c>
      <c r="AK133" s="24" t="n">
        <v>0.07676363585246325</v>
      </c>
      <c r="AL133" s="24" t="n">
        <v>0.08151681935102047</v>
      </c>
      <c r="AM133" s="24" t="n">
        <v>0.06604391225375457</v>
      </c>
      <c r="AN133" s="24" t="n">
        <v>0.08983717472932505</v>
      </c>
      <c r="AO133" s="24" t="n">
        <v>0.09998057581616039</v>
      </c>
      <c r="AP133" s="24" t="n">
        <v>0.04770602272051089</v>
      </c>
      <c r="AQ133" s="24" t="n">
        <v>0.07388548382559015</v>
      </c>
      <c r="AR133" s="24" t="n">
        <v>0.0456320986469326</v>
      </c>
      <c r="AS133" s="24" t="n">
        <v>0.07849491935724497</v>
      </c>
      <c r="AT133" s="24" t="n">
        <v>0.07015724786724335</v>
      </c>
      <c r="AU133" s="24" t="n">
        <v>0.07015724786724335</v>
      </c>
      <c r="AV133" s="24" t="n">
        <v>0.0622387852307949</v>
      </c>
      <c r="AW133" s="24" t="n">
        <v>0.05747139489500074</v>
      </c>
      <c r="AX133" s="24" t="n">
        <v>0.08797429812869735</v>
      </c>
      <c r="AY133" s="24" t="n">
        <v>0.0976432616423993</v>
      </c>
      <c r="AZ133" s="24" t="n">
        <v>0.09371914343669568</v>
      </c>
      <c r="BA133" s="24" t="n">
        <v>0.07370034300982535</v>
      </c>
      <c r="BB133" s="24" t="n">
        <v>0.0632503454683446</v>
      </c>
      <c r="BC133" s="24" t="n">
        <v>0.07616962682095292</v>
      </c>
      <c r="BD133" s="24" t="n">
        <v>0.07616962682095292</v>
      </c>
      <c r="BE133" s="24" t="n">
        <v>0.07616962682095292</v>
      </c>
      <c r="BF133" s="24" t="n">
        <v>0.07616962682095293</v>
      </c>
      <c r="BG133" s="24" t="n">
        <v>0.07616962682095293</v>
      </c>
      <c r="BH133" s="24" t="n">
        <v>0.05582169738361581</v>
      </c>
      <c r="BI133" s="24" t="n">
        <v>0.1622311872983941</v>
      </c>
      <c r="BJ133" s="24" t="n">
        <v>0.1605672729298398</v>
      </c>
      <c r="BK133" s="24" t="n">
        <v>0.07832106443235207</v>
      </c>
      <c r="BL133" s="24" t="n">
        <v>0.05580594657331385</v>
      </c>
      <c r="BM133" s="24" t="n">
        <v>0.119036108880162</v>
      </c>
      <c r="BN133" s="24" t="n">
        <v>0.05405942597775554</v>
      </c>
      <c r="BO133" s="24" t="n">
        <v>0.1478719547351206</v>
      </c>
      <c r="BP133" s="24" t="n">
        <v>0.1194934306421981</v>
      </c>
      <c r="BQ133" s="24" t="n">
        <v>0.08700681769904992</v>
      </c>
      <c r="BR133" s="24" t="n">
        <v>0.07270598663881275</v>
      </c>
      <c r="BS133" s="24" t="n">
        <v>0.0852141736617993</v>
      </c>
      <c r="BT133" s="24" t="n">
        <v>0.0961310738514143</v>
      </c>
      <c r="BU133" s="24" t="n">
        <v>0.1072098531885677</v>
      </c>
      <c r="BV133" s="24" t="n">
        <v>0.04719646534224252</v>
      </c>
      <c r="BW133" s="24" t="n">
        <v>0.04823126385236069</v>
      </c>
      <c r="BX133" s="24" t="n">
        <v>0.04365922350940526</v>
      </c>
      <c r="BY133" s="24" t="n">
        <v>0.06644609766430332</v>
      </c>
      <c r="BZ133" s="24" t="n">
        <v>0.07682873657930615</v>
      </c>
      <c r="CA133" s="24" t="n">
        <v>0.08650325286751177</v>
      </c>
      <c r="CB133" s="24" t="n">
        <v>0.0458473833022111</v>
      </c>
      <c r="CC133" s="24" t="n">
        <v>0.2749191391087139</v>
      </c>
      <c r="CD133" s="24" t="n">
        <v>0.0699518452363431</v>
      </c>
      <c r="CE133" s="24" t="n">
        <v>0.1430060726022198</v>
      </c>
      <c r="CF133" s="24" t="n">
        <v>0.4243671362081146</v>
      </c>
      <c r="CG133" s="24" t="n">
        <v>0.1685737970615148</v>
      </c>
      <c r="CH133" s="24" t="n">
        <v>0.05971616507094007</v>
      </c>
      <c r="CI133" s="24" t="n">
        <v>0.05971616507094007</v>
      </c>
      <c r="CJ133" s="24" t="n">
        <v>0.1132437098227892</v>
      </c>
      <c r="CK133" s="24" t="n">
        <v>0.0432784909422906</v>
      </c>
      <c r="CL133" s="24" t="n">
        <v>0.04316153297861332</v>
      </c>
      <c r="CM133" s="24" t="n">
        <v>0.05936170991846532</v>
      </c>
      <c r="CN133" s="24" t="n">
        <v>0.05093143289975934</v>
      </c>
      <c r="CO133" s="24" t="n">
        <v>0.05634243195849867</v>
      </c>
      <c r="CP133" s="24" t="n">
        <v>0.06013378907487797</v>
      </c>
      <c r="CQ133" s="24" t="n">
        <v>0.05758823813502928</v>
      </c>
      <c r="CR133" s="24" t="n">
        <v>0.05490009822377716</v>
      </c>
      <c r="CS133" s="24" t="n">
        <v>0.05762326162331237</v>
      </c>
      <c r="CT133" s="24" t="n">
        <v>0.05395434990476305</v>
      </c>
      <c r="CU133" s="24" t="n">
        <v>0.05398771188227001</v>
      </c>
      <c r="CV133" s="24" t="n">
        <v>0.04585663813727522</v>
      </c>
      <c r="CW133" s="24" t="n">
        <v>0.07300553028548513</v>
      </c>
      <c r="CX133" s="24" t="n">
        <v>0.07025065664474993</v>
      </c>
      <c r="CY133" s="24" t="n">
        <v>0.0482367823049402</v>
      </c>
      <c r="CZ133" s="24" t="n">
        <v>0.0482367823049402</v>
      </c>
      <c r="DA133" s="24" t="n">
        <v>0.0482367823049402</v>
      </c>
      <c r="DB133" s="24" t="n">
        <v>0.03807664919367686</v>
      </c>
      <c r="DC133" s="24" t="n">
        <v>0.03019912879745404</v>
      </c>
      <c r="DD133" s="24" t="n">
        <v>0.05325650702218389</v>
      </c>
      <c r="DE133" s="24" t="n">
        <v>0.04159105671219999</v>
      </c>
      <c r="DF133" s="24" t="n">
        <v>0.03633398706667648</v>
      </c>
      <c r="DG133" s="24" t="n">
        <v>0.03616962214250023</v>
      </c>
      <c r="DH133" s="24" t="n">
        <v>0.05653576944252443</v>
      </c>
      <c r="DI133" s="24" t="n">
        <v>0.02694189475832491</v>
      </c>
      <c r="DJ133" s="24" t="n">
        <v>0.03066676370279335</v>
      </c>
      <c r="DK133" s="24" t="n">
        <v>0.0593490330952702</v>
      </c>
      <c r="DL133" s="24" t="n">
        <v>0.02875058719241727</v>
      </c>
      <c r="DM133" s="24" t="n">
        <v>0.04547272794650301</v>
      </c>
      <c r="DN133" s="24" t="n">
        <v>0.04543038034279531</v>
      </c>
      <c r="DO133" s="24" t="n">
        <v>0.05792862281273843</v>
      </c>
      <c r="DP133" s="24" t="n">
        <v>0.1140938974786721</v>
      </c>
      <c r="DQ133" s="24" t="n">
        <v>0.07800220649847638</v>
      </c>
      <c r="DR133" s="24" t="n">
        <v>1.11383169658477</v>
      </c>
      <c r="DS133" s="24" t="n">
        <v>0.0816329495898746</v>
      </c>
      <c r="DT133" s="24" t="n">
        <v>0.05872737233116357</v>
      </c>
      <c r="DU133" s="24" t="n">
        <v>0.06574984024928934</v>
      </c>
      <c r="DV133" s="24" t="n">
        <v>0.06432361010482182</v>
      </c>
      <c r="DW133" s="24" t="n">
        <v>0.05674740346833803</v>
      </c>
      <c r="DX133" s="24" t="n">
        <v>0.03696212844719524</v>
      </c>
      <c r="DY133" s="24" t="n">
        <v>0.04637960384912131</v>
      </c>
      <c r="DZ133" s="24" t="n">
        <v>0.03089671999573309</v>
      </c>
      <c r="EA133" s="24" t="n">
        <v>0.05404927577689184</v>
      </c>
      <c r="EB133" s="24" t="n">
        <v>0.04925397685566563</v>
      </c>
      <c r="EC133" s="24" t="n">
        <v>0.0456289854736167</v>
      </c>
      <c r="ED133" s="24" t="n">
        <v>0.04540050633490218</v>
      </c>
      <c r="EE133" s="24" t="n">
        <v>0.02640299280674242</v>
      </c>
      <c r="EF133" s="24" t="n">
        <v>0</v>
      </c>
    </row>
    <row r="134">
      <c r="A134" s="12" t="inlineStr">
        <is>
          <t>121</t>
        </is>
      </c>
      <c r="B134" s="12" t="inlineStr">
        <is>
          <t>Otros servicios de manufactura</t>
        </is>
      </c>
      <c r="C134" s="23" t="n">
        <v>0.03689680258720585</v>
      </c>
      <c r="D134" s="23" t="n">
        <v>0.03713590084632912</v>
      </c>
      <c r="E134" s="23" t="n">
        <v>0.03806687613951864</v>
      </c>
      <c r="F134" s="23" t="n">
        <v>0.03680486368269288</v>
      </c>
      <c r="G134" s="23" t="n">
        <v>0.03774425466172426</v>
      </c>
      <c r="H134" s="23" t="n">
        <v>0.04006501231083702</v>
      </c>
      <c r="I134" s="23" t="n">
        <v>0.01833093168862584</v>
      </c>
      <c r="J134" s="23" t="n">
        <v>0.02967515164338686</v>
      </c>
      <c r="K134" s="23" t="n">
        <v>0.02967515164338686</v>
      </c>
      <c r="L134" s="23" t="n">
        <v>0.02967515164338687</v>
      </c>
      <c r="M134" s="23" t="n">
        <v>0.03890634128692908</v>
      </c>
      <c r="N134" s="23" t="n">
        <v>0.01833093168862584</v>
      </c>
      <c r="O134" s="23" t="n">
        <v>0.03806687613951863</v>
      </c>
      <c r="P134" s="23" t="n">
        <v>0.03783760711495893</v>
      </c>
      <c r="Q134" s="23" t="n">
        <v>0.02829533286849023</v>
      </c>
      <c r="R134" s="23" t="n">
        <v>0.02774613110493255</v>
      </c>
      <c r="S134" s="23" t="n">
        <v>0.03032337168992178</v>
      </c>
      <c r="T134" s="23" t="n">
        <v>0.0350699428184227</v>
      </c>
      <c r="U134" s="23" t="n">
        <v>0.027835548858831</v>
      </c>
      <c r="V134" s="23" t="n">
        <v>0.03048846677134283</v>
      </c>
      <c r="W134" s="23" t="n">
        <v>0.03545519916928855</v>
      </c>
      <c r="X134" s="23" t="n">
        <v>0.03016220764683375</v>
      </c>
      <c r="Y134" s="23" t="n">
        <v>0</v>
      </c>
      <c r="Z134" s="23" t="n">
        <v>0.04416231931995371</v>
      </c>
      <c r="AA134" s="23" t="n">
        <v>0.04258822745769732</v>
      </c>
      <c r="AB134" s="23" t="n">
        <v>0.04686328496760045</v>
      </c>
      <c r="AC134" s="23" t="n">
        <v>0.04119903538633951</v>
      </c>
      <c r="AD134" s="23" t="n">
        <v>0.03053153404456808</v>
      </c>
      <c r="AE134" s="23" t="n">
        <v>0.03108703257380602</v>
      </c>
      <c r="AF134" s="23" t="n">
        <v>0.03611941896586916</v>
      </c>
      <c r="AG134" s="23" t="n">
        <v>0.03128075390410474</v>
      </c>
      <c r="AH134" s="23" t="n">
        <v>0.03841328873136064</v>
      </c>
      <c r="AI134" s="23" t="n">
        <v>0.03771625872961443</v>
      </c>
      <c r="AJ134" s="23" t="n">
        <v>0.03765126315574241</v>
      </c>
      <c r="AK134" s="23" t="n">
        <v>0.03894154917139156</v>
      </c>
      <c r="AL134" s="23" t="n">
        <v>0.03906647630575182</v>
      </c>
      <c r="AM134" s="23" t="n">
        <v>0.03946218665321303</v>
      </c>
      <c r="AN134" s="23" t="n">
        <v>0.03666093794585748</v>
      </c>
      <c r="AO134" s="23" t="n">
        <v>0.04530468491559267</v>
      </c>
      <c r="AP134" s="23" t="n">
        <v>0.04109736008964856</v>
      </c>
      <c r="AQ134" s="23" t="n">
        <v>0.03673795276110119</v>
      </c>
      <c r="AR134" s="23" t="n">
        <v>0.0403251842155948</v>
      </c>
      <c r="AS134" s="23" t="n">
        <v>0.04934450846300297</v>
      </c>
      <c r="AT134" s="23" t="n">
        <v>0.03128911317450608</v>
      </c>
      <c r="AU134" s="23" t="n">
        <v>0.03128911317450609</v>
      </c>
      <c r="AV134" s="23" t="n">
        <v>0.03066864050083852</v>
      </c>
      <c r="AW134" s="23" t="n">
        <v>0.0396357899645558</v>
      </c>
      <c r="AX134" s="23" t="n">
        <v>0.03548672528184571</v>
      </c>
      <c r="AY134" s="23" t="n">
        <v>0.0402257663833155</v>
      </c>
      <c r="AZ134" s="23" t="n">
        <v>0.03718883721918882</v>
      </c>
      <c r="BA134" s="23" t="n">
        <v>0.04109938110047302</v>
      </c>
      <c r="BB134" s="23" t="n">
        <v>0.04152543202384359</v>
      </c>
      <c r="BC134" s="23" t="n">
        <v>0.03942064319640378</v>
      </c>
      <c r="BD134" s="23" t="n">
        <v>0.03942064319640378</v>
      </c>
      <c r="BE134" s="23" t="n">
        <v>0.03942064319640378</v>
      </c>
      <c r="BF134" s="23" t="n">
        <v>0.03942064319640379</v>
      </c>
      <c r="BG134" s="23" t="n">
        <v>0.03942064319640378</v>
      </c>
      <c r="BH134" s="23" t="n">
        <v>0.04068915373172564</v>
      </c>
      <c r="BI134" s="23" t="n">
        <v>0.04600327285095548</v>
      </c>
      <c r="BJ134" s="23" t="n">
        <v>0.0459238603865433</v>
      </c>
      <c r="BK134" s="23" t="n">
        <v>0.04178962337108157</v>
      </c>
      <c r="BL134" s="23" t="n">
        <v>0.04075402521489605</v>
      </c>
      <c r="BM134" s="23" t="n">
        <v>0.04430260938108303</v>
      </c>
      <c r="BN134" s="23" t="n">
        <v>0.04055077107915368</v>
      </c>
      <c r="BO134" s="23" t="n">
        <v>0.05981519653584068</v>
      </c>
      <c r="BP134" s="23" t="n">
        <v>0.08153655477109811</v>
      </c>
      <c r="BQ134" s="23" t="n">
        <v>0.05904296173159054</v>
      </c>
      <c r="BR134" s="23" t="n">
        <v>0.04106434171758892</v>
      </c>
      <c r="BS134" s="23" t="n">
        <v>0.03578525712170363</v>
      </c>
      <c r="BT134" s="23" t="n">
        <v>0.09900497318217708</v>
      </c>
      <c r="BU134" s="23" t="n">
        <v>0.03946740672761031</v>
      </c>
      <c r="BV134" s="23" t="n">
        <v>0.02699707280290411</v>
      </c>
      <c r="BW134" s="23" t="n">
        <v>0.03124652517371032</v>
      </c>
      <c r="BX134" s="23" t="n">
        <v>0.04050111344087724</v>
      </c>
      <c r="BY134" s="23" t="n">
        <v>0.07582297730618139</v>
      </c>
      <c r="BZ134" s="23" t="n">
        <v>0.05239682939272267</v>
      </c>
      <c r="CA134" s="23" t="n">
        <v>0.05563858045466917</v>
      </c>
      <c r="CB134" s="23" t="n">
        <v>0.04090463999502105</v>
      </c>
      <c r="CC134" s="23" t="n">
        <v>0.08086096000508647</v>
      </c>
      <c r="CD134" s="23" t="n">
        <v>0.05056897616719349</v>
      </c>
      <c r="CE134" s="23" t="n">
        <v>0.07066951594312752</v>
      </c>
      <c r="CF134" s="23" t="n">
        <v>0.07677933780870226</v>
      </c>
      <c r="CG134" s="23" t="n">
        <v>0.07767744826246063</v>
      </c>
      <c r="CH134" s="23" t="n">
        <v>0.04913457426226066</v>
      </c>
      <c r="CI134" s="23" t="n">
        <v>0.04913457426226065</v>
      </c>
      <c r="CJ134" s="23" t="n">
        <v>0.0592669239735977</v>
      </c>
      <c r="CK134" s="23" t="n">
        <v>0.04002180261348159</v>
      </c>
      <c r="CL134" s="23" t="n">
        <v>0.04001398495428485</v>
      </c>
      <c r="CM134" s="23" t="n">
        <v>0.03949846847552989</v>
      </c>
      <c r="CN134" s="23" t="n">
        <v>0.03161926039238267</v>
      </c>
      <c r="CO134" s="23" t="n">
        <v>0.03565157330058108</v>
      </c>
      <c r="CP134" s="23" t="n">
        <v>0.0437071999941464</v>
      </c>
      <c r="CQ134" s="23" t="n">
        <v>0.0381989439164843</v>
      </c>
      <c r="CR134" s="23" t="n">
        <v>0.04198132622444208</v>
      </c>
      <c r="CS134" s="23" t="n">
        <v>0.03817505513457251</v>
      </c>
      <c r="CT134" s="23" t="n">
        <v>0.03695218322060649</v>
      </c>
      <c r="CU134" s="23" t="n">
        <v>0.04662453110473029</v>
      </c>
      <c r="CV134" s="23" t="n">
        <v>0.03617591680113487</v>
      </c>
      <c r="CW134" s="23" t="n">
        <v>0.04124332030355606</v>
      </c>
      <c r="CX134" s="23" t="n">
        <v>0.04490453831578416</v>
      </c>
      <c r="CY134" s="23" t="n">
        <v>0.05123918521115877</v>
      </c>
      <c r="CZ134" s="23" t="n">
        <v>0.05123918521115876</v>
      </c>
      <c r="DA134" s="23" t="n">
        <v>0.05123918521115876</v>
      </c>
      <c r="DB134" s="23" t="n">
        <v>0.03759185643282243</v>
      </c>
      <c r="DC134" s="23" t="n">
        <v>0.02912069190396575</v>
      </c>
      <c r="DD134" s="23" t="n">
        <v>0.0463352091134079</v>
      </c>
      <c r="DE134" s="23" t="n">
        <v>0.04206176150297624</v>
      </c>
      <c r="DF134" s="23" t="n">
        <v>0.03174718010450683</v>
      </c>
      <c r="DG134" s="23" t="n">
        <v>0.03441678176137683</v>
      </c>
      <c r="DH134" s="23" t="n">
        <v>0.08203263934517785</v>
      </c>
      <c r="DI134" s="23" t="n">
        <v>0.02880730329322937</v>
      </c>
      <c r="DJ134" s="23" t="n">
        <v>0.0311786838772651</v>
      </c>
      <c r="DK134" s="23" t="n">
        <v>0.05168076709670023</v>
      </c>
      <c r="DL134" s="23" t="n">
        <v>0.01493304139462082</v>
      </c>
      <c r="DM134" s="23" t="n">
        <v>0.06355348902467045</v>
      </c>
      <c r="DN134" s="23" t="n">
        <v>0.05017251897453069</v>
      </c>
      <c r="DO134" s="23" t="n">
        <v>0.03635949236431542</v>
      </c>
      <c r="DP134" s="23" t="n">
        <v>0.04903646243073756</v>
      </c>
      <c r="DQ134" s="23" t="n">
        <v>0.03510319734918606</v>
      </c>
      <c r="DR134" s="23" t="n">
        <v>0.05316737958776671</v>
      </c>
      <c r="DS134" s="23" t="n">
        <v>1.051389328658439</v>
      </c>
      <c r="DT134" s="23" t="n">
        <v>0.0434002203041633</v>
      </c>
      <c r="DU134" s="23" t="n">
        <v>0.07626713638158285</v>
      </c>
      <c r="DV134" s="23" t="n">
        <v>0.04552257286974595</v>
      </c>
      <c r="DW134" s="23" t="n">
        <v>0.04301319845685198</v>
      </c>
      <c r="DX134" s="23" t="n">
        <v>0.03026761703028563</v>
      </c>
      <c r="DY134" s="23" t="n">
        <v>0.03321330648854247</v>
      </c>
      <c r="DZ134" s="23" t="n">
        <v>0.02386762853768354</v>
      </c>
      <c r="EA134" s="23" t="n">
        <v>0.0383636513655115</v>
      </c>
      <c r="EB134" s="23" t="n">
        <v>0.03548894846657422</v>
      </c>
      <c r="EC134" s="23" t="n">
        <v>0.03848866906929681</v>
      </c>
      <c r="ED134" s="23" t="n">
        <v>0.04701495343125317</v>
      </c>
      <c r="EE134" s="23" t="n">
        <v>0.01228534630832414</v>
      </c>
      <c r="EF134" s="23" t="n">
        <v>0</v>
      </c>
    </row>
    <row r="135">
      <c r="A135" s="10" t="inlineStr">
        <is>
          <t>122</t>
        </is>
      </c>
      <c r="B135" s="10" t="inlineStr">
        <is>
          <t>Servicios de seguridad social de afiliación obligatoria</t>
        </is>
      </c>
      <c r="C135" s="24" t="n">
        <v>0</v>
      </c>
      <c r="D135" s="24" t="n">
        <v>0</v>
      </c>
      <c r="E135" s="24" t="n">
        <v>0</v>
      </c>
      <c r="F135" s="24" t="n">
        <v>0</v>
      </c>
      <c r="G135" s="24" t="n">
        <v>0</v>
      </c>
      <c r="H135" s="24" t="n">
        <v>0</v>
      </c>
      <c r="I135" s="24" t="n">
        <v>0</v>
      </c>
      <c r="J135" s="24" t="n">
        <v>0</v>
      </c>
      <c r="K135" s="24" t="n">
        <v>0</v>
      </c>
      <c r="L135" s="24" t="n">
        <v>0</v>
      </c>
      <c r="M135" s="24" t="n">
        <v>0</v>
      </c>
      <c r="N135" s="24" t="n">
        <v>0</v>
      </c>
      <c r="O135" s="24" t="n">
        <v>0</v>
      </c>
      <c r="P135" s="24" t="n">
        <v>0</v>
      </c>
      <c r="Q135" s="24" t="n">
        <v>0</v>
      </c>
      <c r="R135" s="24" t="n">
        <v>0</v>
      </c>
      <c r="S135" s="24" t="n">
        <v>0</v>
      </c>
      <c r="T135" s="24" t="n">
        <v>0</v>
      </c>
      <c r="U135" s="24" t="n">
        <v>0</v>
      </c>
      <c r="V135" s="24" t="n">
        <v>0</v>
      </c>
      <c r="W135" s="24" t="n">
        <v>0</v>
      </c>
      <c r="X135" s="24" t="n">
        <v>0</v>
      </c>
      <c r="Y135" s="24" t="n">
        <v>0</v>
      </c>
      <c r="Z135" s="24" t="n">
        <v>0</v>
      </c>
      <c r="AA135" s="24" t="n">
        <v>0</v>
      </c>
      <c r="AB135" s="24" t="n">
        <v>0</v>
      </c>
      <c r="AC135" s="24" t="n">
        <v>0</v>
      </c>
      <c r="AD135" s="24" t="n">
        <v>0</v>
      </c>
      <c r="AE135" s="24" t="n">
        <v>0</v>
      </c>
      <c r="AF135" s="24" t="n">
        <v>0</v>
      </c>
      <c r="AG135" s="24" t="n">
        <v>0</v>
      </c>
      <c r="AH135" s="24" t="n">
        <v>0</v>
      </c>
      <c r="AI135" s="24" t="n">
        <v>0</v>
      </c>
      <c r="AJ135" s="24" t="n">
        <v>0</v>
      </c>
      <c r="AK135" s="24" t="n">
        <v>0</v>
      </c>
      <c r="AL135" s="24" t="n">
        <v>0</v>
      </c>
      <c r="AM135" s="24" t="n">
        <v>0</v>
      </c>
      <c r="AN135" s="24" t="n">
        <v>0</v>
      </c>
      <c r="AO135" s="24" t="n">
        <v>0</v>
      </c>
      <c r="AP135" s="24" t="n">
        <v>0</v>
      </c>
      <c r="AQ135" s="24" t="n">
        <v>0</v>
      </c>
      <c r="AR135" s="24" t="n">
        <v>0</v>
      </c>
      <c r="AS135" s="24" t="n">
        <v>0</v>
      </c>
      <c r="AT135" s="24" t="n">
        <v>0</v>
      </c>
      <c r="AU135" s="24" t="n">
        <v>0</v>
      </c>
      <c r="AV135" s="24" t="n">
        <v>0</v>
      </c>
      <c r="AW135" s="24" t="n">
        <v>0</v>
      </c>
      <c r="AX135" s="24" t="n">
        <v>0</v>
      </c>
      <c r="AY135" s="24" t="n">
        <v>0</v>
      </c>
      <c r="AZ135" s="24" t="n">
        <v>0</v>
      </c>
      <c r="BA135" s="24" t="n">
        <v>0</v>
      </c>
      <c r="BB135" s="24" t="n">
        <v>0</v>
      </c>
      <c r="BC135" s="24" t="n">
        <v>0</v>
      </c>
      <c r="BD135" s="24" t="n">
        <v>0</v>
      </c>
      <c r="BE135" s="24" t="n">
        <v>0</v>
      </c>
      <c r="BF135" s="24" t="n">
        <v>0</v>
      </c>
      <c r="BG135" s="24" t="n">
        <v>0</v>
      </c>
      <c r="BH135" s="24" t="n">
        <v>0</v>
      </c>
      <c r="BI135" s="24" t="n">
        <v>0</v>
      </c>
      <c r="BJ135" s="24" t="n">
        <v>0</v>
      </c>
      <c r="BK135" s="24" t="n">
        <v>0</v>
      </c>
      <c r="BL135" s="24" t="n">
        <v>0</v>
      </c>
      <c r="BM135" s="24" t="n">
        <v>0</v>
      </c>
      <c r="BN135" s="24" t="n">
        <v>0</v>
      </c>
      <c r="BO135" s="24" t="n">
        <v>0</v>
      </c>
      <c r="BP135" s="24" t="n">
        <v>0</v>
      </c>
      <c r="BQ135" s="24" t="n">
        <v>0</v>
      </c>
      <c r="BR135" s="24" t="n">
        <v>0</v>
      </c>
      <c r="BS135" s="24" t="n">
        <v>0</v>
      </c>
      <c r="BT135" s="24" t="n">
        <v>0</v>
      </c>
      <c r="BU135" s="24" t="n">
        <v>0</v>
      </c>
      <c r="BV135" s="24" t="n">
        <v>0</v>
      </c>
      <c r="BW135" s="24" t="n">
        <v>0</v>
      </c>
      <c r="BX135" s="24" t="n">
        <v>0</v>
      </c>
      <c r="BY135" s="24" t="n">
        <v>0</v>
      </c>
      <c r="BZ135" s="24" t="n">
        <v>0</v>
      </c>
      <c r="CA135" s="24" t="n">
        <v>0</v>
      </c>
      <c r="CB135" s="24" t="n">
        <v>0</v>
      </c>
      <c r="CC135" s="24" t="n">
        <v>0</v>
      </c>
      <c r="CD135" s="24" t="n">
        <v>0</v>
      </c>
      <c r="CE135" s="24" t="n">
        <v>0</v>
      </c>
      <c r="CF135" s="24" t="n">
        <v>0</v>
      </c>
      <c r="CG135" s="24" t="n">
        <v>0</v>
      </c>
      <c r="CH135" s="24" t="n">
        <v>0</v>
      </c>
      <c r="CI135" s="24" t="n">
        <v>0</v>
      </c>
      <c r="CJ135" s="24" t="n">
        <v>0</v>
      </c>
      <c r="CK135" s="24" t="n">
        <v>0</v>
      </c>
      <c r="CL135" s="24" t="n">
        <v>0</v>
      </c>
      <c r="CM135" s="24" t="n">
        <v>0</v>
      </c>
      <c r="CN135" s="24" t="n">
        <v>0</v>
      </c>
      <c r="CO135" s="24" t="n">
        <v>0</v>
      </c>
      <c r="CP135" s="24" t="n">
        <v>0</v>
      </c>
      <c r="CQ135" s="24" t="n">
        <v>0</v>
      </c>
      <c r="CR135" s="24" t="n">
        <v>0</v>
      </c>
      <c r="CS135" s="24" t="n">
        <v>0</v>
      </c>
      <c r="CT135" s="24" t="n">
        <v>0</v>
      </c>
      <c r="CU135" s="24" t="n">
        <v>0</v>
      </c>
      <c r="CV135" s="24" t="n">
        <v>0</v>
      </c>
      <c r="CW135" s="24" t="n">
        <v>0</v>
      </c>
      <c r="CX135" s="24" t="n">
        <v>0</v>
      </c>
      <c r="CY135" s="24" t="n">
        <v>0</v>
      </c>
      <c r="CZ135" s="24" t="n">
        <v>0</v>
      </c>
      <c r="DA135" s="24" t="n">
        <v>0</v>
      </c>
      <c r="DB135" s="24" t="n">
        <v>0</v>
      </c>
      <c r="DC135" s="24" t="n">
        <v>0</v>
      </c>
      <c r="DD135" s="24" t="n">
        <v>0</v>
      </c>
      <c r="DE135" s="24" t="n">
        <v>0</v>
      </c>
      <c r="DF135" s="24" t="n">
        <v>0</v>
      </c>
      <c r="DG135" s="24" t="n">
        <v>0</v>
      </c>
      <c r="DH135" s="24" t="n">
        <v>0</v>
      </c>
      <c r="DI135" s="24" t="n">
        <v>0</v>
      </c>
      <c r="DJ135" s="24" t="n">
        <v>0</v>
      </c>
      <c r="DK135" s="24" t="n">
        <v>0</v>
      </c>
      <c r="DL135" s="24" t="n">
        <v>0</v>
      </c>
      <c r="DM135" s="24" t="n">
        <v>0</v>
      </c>
      <c r="DN135" s="24" t="n">
        <v>0</v>
      </c>
      <c r="DO135" s="24" t="n">
        <v>0</v>
      </c>
      <c r="DP135" s="24" t="n">
        <v>0</v>
      </c>
      <c r="DQ135" s="24" t="n">
        <v>0</v>
      </c>
      <c r="DR135" s="24" t="n">
        <v>0</v>
      </c>
      <c r="DS135" s="24" t="n">
        <v>0</v>
      </c>
      <c r="DT135" s="24" t="n">
        <v>1</v>
      </c>
      <c r="DU135" s="24" t="n">
        <v>0</v>
      </c>
      <c r="DV135" s="24" t="n">
        <v>0</v>
      </c>
      <c r="DW135" s="24" t="n">
        <v>0</v>
      </c>
      <c r="DX135" s="24" t="n">
        <v>0</v>
      </c>
      <c r="DY135" s="24" t="n">
        <v>0</v>
      </c>
      <c r="DZ135" s="24" t="n">
        <v>0</v>
      </c>
      <c r="EA135" s="24" t="n">
        <v>0</v>
      </c>
      <c r="EB135" s="24" t="n">
        <v>0</v>
      </c>
      <c r="EC135" s="24" t="n">
        <v>0</v>
      </c>
      <c r="ED135" s="24" t="n">
        <v>0</v>
      </c>
      <c r="EE135" s="24" t="n">
        <v>0</v>
      </c>
      <c r="EF135" s="24" t="n">
        <v>0</v>
      </c>
    </row>
    <row r="136">
      <c r="A136" s="12" t="inlineStr">
        <is>
          <t>123</t>
        </is>
      </c>
      <c r="B136" s="12" t="inlineStr">
        <is>
          <t>Servicios administrativos del gobierno y servicios de administración pública prestados a la comunidad en su conjunto</t>
        </is>
      </c>
      <c r="C136" s="23" t="n">
        <v>0.006797817393910146</v>
      </c>
      <c r="D136" s="23" t="n">
        <v>0.006998118137088166</v>
      </c>
      <c r="E136" s="23" t="n">
        <v>0.006660141795035096</v>
      </c>
      <c r="F136" s="23" t="n">
        <v>0.006894029937871029</v>
      </c>
      <c r="G136" s="23" t="n">
        <v>0.00701913143523815</v>
      </c>
      <c r="H136" s="23" t="n">
        <v>0.006434867880507586</v>
      </c>
      <c r="I136" s="23" t="n">
        <v>0.003065116313581039</v>
      </c>
      <c r="J136" s="23" t="n">
        <v>0.005737660541349807</v>
      </c>
      <c r="K136" s="23" t="n">
        <v>0.005737660541349807</v>
      </c>
      <c r="L136" s="23" t="n">
        <v>0.005737660541349808</v>
      </c>
      <c r="M136" s="23" t="n">
        <v>0.006331147813196277</v>
      </c>
      <c r="N136" s="23" t="n">
        <v>0.00306511631358104</v>
      </c>
      <c r="O136" s="23" t="n">
        <v>0.006660141795035094</v>
      </c>
      <c r="P136" s="23" t="n">
        <v>0.006637730640523848</v>
      </c>
      <c r="Q136" s="23" t="n">
        <v>0.004705518805156738</v>
      </c>
      <c r="R136" s="23" t="n">
        <v>0.004591785285794663</v>
      </c>
      <c r="S136" s="23" t="n">
        <v>0.00499544398901305</v>
      </c>
      <c r="T136" s="23" t="n">
        <v>0.006073172272647183</v>
      </c>
      <c r="U136" s="23" t="n">
        <v>0.004607499345235775</v>
      </c>
      <c r="V136" s="23" t="n">
        <v>0.005102691946285941</v>
      </c>
      <c r="W136" s="23" t="n">
        <v>0.006424748406527114</v>
      </c>
      <c r="X136" s="23" t="n">
        <v>0.00543187529425595</v>
      </c>
      <c r="Y136" s="23" t="n">
        <v>0</v>
      </c>
      <c r="Z136" s="23" t="n">
        <v>0.01333005569945528</v>
      </c>
      <c r="AA136" s="23" t="n">
        <v>0.006560377619309657</v>
      </c>
      <c r="AB136" s="23" t="n">
        <v>0.007319709408367564</v>
      </c>
      <c r="AC136" s="23" t="n">
        <v>0.009794269255110401</v>
      </c>
      <c r="AD136" s="23" t="n">
        <v>0.005105060772345731</v>
      </c>
      <c r="AE136" s="23" t="n">
        <v>0.005175158074554084</v>
      </c>
      <c r="AF136" s="23" t="n">
        <v>0.006337492724398866</v>
      </c>
      <c r="AG136" s="23" t="n">
        <v>0.005207761393226129</v>
      </c>
      <c r="AH136" s="23" t="n">
        <v>0.006108922414523203</v>
      </c>
      <c r="AI136" s="23" t="n">
        <v>0.006348052697618648</v>
      </c>
      <c r="AJ136" s="23" t="n">
        <v>0.006337895504652362</v>
      </c>
      <c r="AK136" s="23" t="n">
        <v>0.007164426828231592</v>
      </c>
      <c r="AL136" s="23" t="n">
        <v>0.007177556243472476</v>
      </c>
      <c r="AM136" s="23" t="n">
        <v>0.006386241141853891</v>
      </c>
      <c r="AN136" s="23" t="n">
        <v>0.005953788609220293</v>
      </c>
      <c r="AO136" s="23" t="n">
        <v>0.006213607007195474</v>
      </c>
      <c r="AP136" s="23" t="n">
        <v>0.006240335402871474</v>
      </c>
      <c r="AQ136" s="23" t="n">
        <v>0.006212637751281549</v>
      </c>
      <c r="AR136" s="23" t="n">
        <v>0.006281778241628471</v>
      </c>
      <c r="AS136" s="23" t="n">
        <v>0.007082801386234418</v>
      </c>
      <c r="AT136" s="23" t="n">
        <v>0.005371193920960558</v>
      </c>
      <c r="AU136" s="23" t="n">
        <v>0.005371193920960558</v>
      </c>
      <c r="AV136" s="23" t="n">
        <v>0.005166758885288059</v>
      </c>
      <c r="AW136" s="23" t="n">
        <v>0.005910413068955592</v>
      </c>
      <c r="AX136" s="23" t="n">
        <v>0.00596068219134153</v>
      </c>
      <c r="AY136" s="23" t="n">
        <v>0.00599530258353519</v>
      </c>
      <c r="AZ136" s="23" t="n">
        <v>0.006831420354726994</v>
      </c>
      <c r="BA136" s="23" t="n">
        <v>0.007658564548501506</v>
      </c>
      <c r="BB136" s="23" t="n">
        <v>0.006627112416955987</v>
      </c>
      <c r="BC136" s="23" t="n">
        <v>0.007974403010439141</v>
      </c>
      <c r="BD136" s="23" t="n">
        <v>0.007974403010439141</v>
      </c>
      <c r="BE136" s="23" t="n">
        <v>0.007974403010439141</v>
      </c>
      <c r="BF136" s="23" t="n">
        <v>0.007974403010439144</v>
      </c>
      <c r="BG136" s="23" t="n">
        <v>0.007974403010439141</v>
      </c>
      <c r="BH136" s="23" t="n">
        <v>0.006236467296682704</v>
      </c>
      <c r="BI136" s="23" t="n">
        <v>0.007410140759487535</v>
      </c>
      <c r="BJ136" s="23" t="n">
        <v>0.00740646387906608</v>
      </c>
      <c r="BK136" s="23" t="n">
        <v>0.00655214662112864</v>
      </c>
      <c r="BL136" s="23" t="n">
        <v>0.006216707583504422</v>
      </c>
      <c r="BM136" s="23" t="n">
        <v>0.006958959764216064</v>
      </c>
      <c r="BN136" s="23" t="n">
        <v>0.006237997007702365</v>
      </c>
      <c r="BO136" s="23" t="n">
        <v>0.007529603999982842</v>
      </c>
      <c r="BP136" s="23" t="n">
        <v>0.007658605946395211</v>
      </c>
      <c r="BQ136" s="23" t="n">
        <v>0.006631737232459588</v>
      </c>
      <c r="BR136" s="23" t="n">
        <v>0.007837869153569247</v>
      </c>
      <c r="BS136" s="23" t="n">
        <v>0.006009252236591502</v>
      </c>
      <c r="BT136" s="23" t="n">
        <v>0.006461078661114884</v>
      </c>
      <c r="BU136" s="23" t="n">
        <v>0.005829666160290055</v>
      </c>
      <c r="BV136" s="23" t="n">
        <v>0.003976852172963582</v>
      </c>
      <c r="BW136" s="23" t="n">
        <v>0.005342433209413328</v>
      </c>
      <c r="BX136" s="23" t="n">
        <v>0.006101918830526578</v>
      </c>
      <c r="BY136" s="23" t="n">
        <v>0.005914145804414015</v>
      </c>
      <c r="BZ136" s="23" t="n">
        <v>0.006334004068545705</v>
      </c>
      <c r="CA136" s="23" t="n">
        <v>0.006230914818981449</v>
      </c>
      <c r="CB136" s="23" t="n">
        <v>0.006105576319076888</v>
      </c>
      <c r="CC136" s="23" t="n">
        <v>0.006671105503657669</v>
      </c>
      <c r="CD136" s="23" t="n">
        <v>0.006545843350047699</v>
      </c>
      <c r="CE136" s="23" t="n">
        <v>0.006271388191993676</v>
      </c>
      <c r="CF136" s="23" t="n">
        <v>0.006687854982195307</v>
      </c>
      <c r="CG136" s="23" t="n">
        <v>0.007039066209727391</v>
      </c>
      <c r="CH136" s="23" t="n">
        <v>0.004591775450589853</v>
      </c>
      <c r="CI136" s="23" t="n">
        <v>0.004591775450589852</v>
      </c>
      <c r="CJ136" s="23" t="n">
        <v>0.006772216829718127</v>
      </c>
      <c r="CK136" s="23" t="n">
        <v>0.006096514516329093</v>
      </c>
      <c r="CL136" s="23" t="n">
        <v>0.006098199540778852</v>
      </c>
      <c r="CM136" s="23" t="n">
        <v>0.007204956383468213</v>
      </c>
      <c r="CN136" s="23" t="n">
        <v>0.005261998963518142</v>
      </c>
      <c r="CO136" s="23" t="n">
        <v>0.006733894013062857</v>
      </c>
      <c r="CP136" s="23" t="n">
        <v>0.007851116214720406</v>
      </c>
      <c r="CQ136" s="23" t="n">
        <v>0.007176391255389429</v>
      </c>
      <c r="CR136" s="23" t="n">
        <v>0.007648623239582529</v>
      </c>
      <c r="CS136" s="23" t="n">
        <v>0.00717114531128602</v>
      </c>
      <c r="CT136" s="23" t="n">
        <v>0.006428525336421438</v>
      </c>
      <c r="CU136" s="23" t="n">
        <v>0.007744709182844524</v>
      </c>
      <c r="CV136" s="23" t="n">
        <v>0.006887739241799683</v>
      </c>
      <c r="CW136" s="23" t="n">
        <v>0.01237903955329768</v>
      </c>
      <c r="CX136" s="23" t="n">
        <v>0.0139125513962272</v>
      </c>
      <c r="CY136" s="23" t="n">
        <v>0.01022355533444213</v>
      </c>
      <c r="CZ136" s="23" t="n">
        <v>0.01022355533444213</v>
      </c>
      <c r="DA136" s="23" t="n">
        <v>0.01022355533444213</v>
      </c>
      <c r="DB136" s="23" t="n">
        <v>0.02418059446281616</v>
      </c>
      <c r="DC136" s="23" t="n">
        <v>0.006356425583814462</v>
      </c>
      <c r="DD136" s="23" t="n">
        <v>0.00640391236695445</v>
      </c>
      <c r="DE136" s="23" t="n">
        <v>0.005974537908149882</v>
      </c>
      <c r="DF136" s="23" t="n">
        <v>0.007653238197358512</v>
      </c>
      <c r="DG136" s="23" t="n">
        <v>0.006363533294701185</v>
      </c>
      <c r="DH136" s="23" t="n">
        <v>0.004891302975403634</v>
      </c>
      <c r="DI136" s="23" t="n">
        <v>0.008951613670924867</v>
      </c>
      <c r="DJ136" s="23" t="n">
        <v>0.007960848468842093</v>
      </c>
      <c r="DK136" s="23" t="n">
        <v>0.01298862700044326</v>
      </c>
      <c r="DL136" s="23" t="n">
        <v>0.002857373857491213</v>
      </c>
      <c r="DM136" s="23" t="n">
        <v>0.006069451676844179</v>
      </c>
      <c r="DN136" s="23" t="n">
        <v>0.00792858076888146</v>
      </c>
      <c r="DO136" s="23" t="n">
        <v>0.006588987589723399</v>
      </c>
      <c r="DP136" s="23" t="n">
        <v>0.007906316396751385</v>
      </c>
      <c r="DQ136" s="23" t="n">
        <v>0.005199772061672605</v>
      </c>
      <c r="DR136" s="23" t="n">
        <v>0.006018559067709845</v>
      </c>
      <c r="DS136" s="23" t="n">
        <v>0.007105722504579613</v>
      </c>
      <c r="DT136" s="23" t="n">
        <v>0.00805475902842314</v>
      </c>
      <c r="DU136" s="23" t="n">
        <v>1.008449629489015</v>
      </c>
      <c r="DV136" s="23" t="n">
        <v>0.008650990746606248</v>
      </c>
      <c r="DW136" s="23" t="n">
        <v>0.01640036340869788</v>
      </c>
      <c r="DX136" s="23" t="n">
        <v>0.00460591659054006</v>
      </c>
      <c r="DY136" s="23" t="n">
        <v>0.006271174395870709</v>
      </c>
      <c r="DZ136" s="23" t="n">
        <v>0.004214732719599718</v>
      </c>
      <c r="EA136" s="23" t="n">
        <v>0.006331197910712506</v>
      </c>
      <c r="EB136" s="23" t="n">
        <v>0.006983690898372078</v>
      </c>
      <c r="EC136" s="23" t="n">
        <v>0.006923342827753958</v>
      </c>
      <c r="ED136" s="23" t="n">
        <v>0.006161820156611648</v>
      </c>
      <c r="EE136" s="23" t="n">
        <v>0.002317644172168835</v>
      </c>
      <c r="EF136" s="23" t="n">
        <v>0</v>
      </c>
    </row>
    <row r="137">
      <c r="A137" s="10" t="inlineStr">
        <is>
          <t>124</t>
        </is>
      </c>
      <c r="B137" s="10" t="inlineStr">
        <is>
          <t>Servicios de enseñanza primaria y preescolar; servicios de enseñanza secundaria; servicios de enseñanza post-secundaria no terciaria</t>
        </is>
      </c>
      <c r="C137" s="24" t="n">
        <v>1.613796000580698e-06</v>
      </c>
      <c r="D137" s="24" t="n">
        <v>1.617636802345542e-06</v>
      </c>
      <c r="E137" s="24" t="n">
        <v>1.651532939517356e-06</v>
      </c>
      <c r="F137" s="24" t="n">
        <v>1.787187003148706e-06</v>
      </c>
      <c r="G137" s="24" t="n">
        <v>1.632665258819564e-06</v>
      </c>
      <c r="H137" s="24" t="n">
        <v>1.663970003266835e-06</v>
      </c>
      <c r="I137" s="24" t="n">
        <v>8.268006551316384e-07</v>
      </c>
      <c r="J137" s="24" t="n">
        <v>1.697286918364831e-06</v>
      </c>
      <c r="K137" s="24" t="n">
        <v>1.697286918364831e-06</v>
      </c>
      <c r="L137" s="24" t="n">
        <v>1.697286918364831e-06</v>
      </c>
      <c r="M137" s="24" t="n">
        <v>1.62176052051674e-06</v>
      </c>
      <c r="N137" s="24" t="n">
        <v>8.268006551316386e-07</v>
      </c>
      <c r="O137" s="24" t="n">
        <v>1.651532939517356e-06</v>
      </c>
      <c r="P137" s="24" t="n">
        <v>1.648571004549493e-06</v>
      </c>
      <c r="Q137" s="24" t="n">
        <v>1.316880123173494e-06</v>
      </c>
      <c r="R137" s="24" t="n">
        <v>1.280826155008472e-06</v>
      </c>
      <c r="S137" s="24" t="n">
        <v>1.311365604360771e-06</v>
      </c>
      <c r="T137" s="24" t="n">
        <v>1.75021192255178e-06</v>
      </c>
      <c r="U137" s="24" t="n">
        <v>1.281600574871973e-06</v>
      </c>
      <c r="V137" s="24" t="n">
        <v>1.435728658589636e-06</v>
      </c>
      <c r="W137" s="24" t="n">
        <v>1.586223031091177e-06</v>
      </c>
      <c r="X137" s="24" t="n">
        <v>1.416632715365531e-06</v>
      </c>
      <c r="Y137" s="24" t="n">
        <v>0</v>
      </c>
      <c r="Z137" s="24" t="n">
        <v>3.508121305615885e-06</v>
      </c>
      <c r="AA137" s="24" t="n">
        <v>1.772316975124572e-06</v>
      </c>
      <c r="AB137" s="24" t="n">
        <v>2.004773162176964e-06</v>
      </c>
      <c r="AC137" s="24" t="n">
        <v>5.450726429021718e-06</v>
      </c>
      <c r="AD137" s="24" t="n">
        <v>1.436112980904357e-06</v>
      </c>
      <c r="AE137" s="24" t="n">
        <v>1.454070533157626e-06</v>
      </c>
      <c r="AF137" s="24" t="n">
        <v>1.950454612800483e-06</v>
      </c>
      <c r="AG137" s="24" t="n">
        <v>1.465957268275099e-06</v>
      </c>
      <c r="AH137" s="24" t="n">
        <v>1.798208527403645e-06</v>
      </c>
      <c r="AI137" s="24" t="n">
        <v>1.883844636520283e-06</v>
      </c>
      <c r="AJ137" s="24" t="n">
        <v>1.8779912111191e-06</v>
      </c>
      <c r="AK137" s="24" t="n">
        <v>1.958384670330809e-06</v>
      </c>
      <c r="AL137" s="24" t="n">
        <v>1.884759267491891e-06</v>
      </c>
      <c r="AM137" s="24" t="n">
        <v>1.725570574196524e-06</v>
      </c>
      <c r="AN137" s="24" t="n">
        <v>1.813124729348988e-06</v>
      </c>
      <c r="AO137" s="24" t="n">
        <v>1.749268427925109e-06</v>
      </c>
      <c r="AP137" s="24" t="n">
        <v>1.687178750977589e-06</v>
      </c>
      <c r="AQ137" s="24" t="n">
        <v>1.854517625384844e-06</v>
      </c>
      <c r="AR137" s="24" t="n">
        <v>1.689470694326889e-06</v>
      </c>
      <c r="AS137" s="24" t="n">
        <v>2.09134010023591e-06</v>
      </c>
      <c r="AT137" s="24" t="n">
        <v>1.510370729746018e-06</v>
      </c>
      <c r="AU137" s="24" t="n">
        <v>1.510370729746018e-06</v>
      </c>
      <c r="AV137" s="24" t="n">
        <v>1.497653748143636e-06</v>
      </c>
      <c r="AW137" s="24" t="n">
        <v>1.630475007793761e-06</v>
      </c>
      <c r="AX137" s="24" t="n">
        <v>1.790889513841914e-06</v>
      </c>
      <c r="AY137" s="24" t="n">
        <v>1.845575785696136e-06</v>
      </c>
      <c r="AZ137" s="24" t="n">
        <v>1.987342888965702e-06</v>
      </c>
      <c r="BA137" s="24" t="n">
        <v>2.700226603183026e-06</v>
      </c>
      <c r="BB137" s="24" t="n">
        <v>3.662136483000021e-06</v>
      </c>
      <c r="BC137" s="24" t="n">
        <v>1.919094662455062e-06</v>
      </c>
      <c r="BD137" s="24" t="n">
        <v>1.919094662455062e-06</v>
      </c>
      <c r="BE137" s="24" t="n">
        <v>1.919094662455062e-06</v>
      </c>
      <c r="BF137" s="24" t="n">
        <v>1.919094662455062e-06</v>
      </c>
      <c r="BG137" s="24" t="n">
        <v>1.919094662455062e-06</v>
      </c>
      <c r="BH137" s="24" t="n">
        <v>1.700261904978656e-06</v>
      </c>
      <c r="BI137" s="24" t="n">
        <v>2.437270700914212e-06</v>
      </c>
      <c r="BJ137" s="24" t="n">
        <v>2.414886948411409e-06</v>
      </c>
      <c r="BK137" s="24" t="n">
        <v>1.817673468197492e-06</v>
      </c>
      <c r="BL137" s="24" t="n">
        <v>1.691268878597863e-06</v>
      </c>
      <c r="BM137" s="24" t="n">
        <v>2.13901410891281e-06</v>
      </c>
      <c r="BN137" s="24" t="n">
        <v>1.688545851418606e-06</v>
      </c>
      <c r="BO137" s="24" t="n">
        <v>2.51639008364555e-06</v>
      </c>
      <c r="BP137" s="24" t="n">
        <v>2.604904756266108e-06</v>
      </c>
      <c r="BQ137" s="24" t="n">
        <v>2.320741982688531e-06</v>
      </c>
      <c r="BR137" s="24" t="n">
        <v>2.679584368695941e-06</v>
      </c>
      <c r="BS137" s="24" t="n">
        <v>1.886006553517819e-06</v>
      </c>
      <c r="BT137" s="24" t="n">
        <v>1.924273671190446e-06</v>
      </c>
      <c r="BU137" s="24" t="n">
        <v>1.691387323102627e-06</v>
      </c>
      <c r="BV137" s="24" t="n">
        <v>1.123607911951229e-06</v>
      </c>
      <c r="BW137" s="24" t="n">
        <v>1.497404470913733e-06</v>
      </c>
      <c r="BX137" s="24" t="n">
        <v>1.634955312229813e-06</v>
      </c>
      <c r="BY137" s="24" t="n">
        <v>1.622047291437734e-06</v>
      </c>
      <c r="BZ137" s="24" t="n">
        <v>1.743754950711308e-06</v>
      </c>
      <c r="CA137" s="24" t="n">
        <v>1.719468996192406e-06</v>
      </c>
      <c r="CB137" s="24" t="n">
        <v>1.636113602895466e-06</v>
      </c>
      <c r="CC137" s="24" t="n">
        <v>2.025025181801845e-06</v>
      </c>
      <c r="CD137" s="24" t="n">
        <v>1.809436129188705e-06</v>
      </c>
      <c r="CE137" s="24" t="n">
        <v>1.882731093446747e-06</v>
      </c>
      <c r="CF137" s="24" t="n">
        <v>2.08099082265061e-06</v>
      </c>
      <c r="CG137" s="24" t="n">
        <v>1.845813879237935e-06</v>
      </c>
      <c r="CH137" s="24" t="n">
        <v>1.333011676777187e-06</v>
      </c>
      <c r="CI137" s="24" t="n">
        <v>1.333011676777187e-06</v>
      </c>
      <c r="CJ137" s="24" t="n">
        <v>1.8312176043758e-06</v>
      </c>
      <c r="CK137" s="24" t="n">
        <v>1.63009514363732e-06</v>
      </c>
      <c r="CL137" s="24" t="n">
        <v>1.630322734061977e-06</v>
      </c>
      <c r="CM137" s="24" t="n">
        <v>2.460066006385439e-06</v>
      </c>
      <c r="CN137" s="24" t="n">
        <v>1.575980336491721e-06</v>
      </c>
      <c r="CO137" s="24" t="n">
        <v>1.563973866095274e-06</v>
      </c>
      <c r="CP137" s="24" t="n">
        <v>1.779738928283782e-06</v>
      </c>
      <c r="CQ137" s="24" t="n">
        <v>1.628634420613062e-06</v>
      </c>
      <c r="CR137" s="24" t="n">
        <v>1.710403160287093e-06</v>
      </c>
      <c r="CS137" s="24" t="n">
        <v>1.627436526247426e-06</v>
      </c>
      <c r="CT137" s="24" t="n">
        <v>1.827936124947993e-06</v>
      </c>
      <c r="CU137" s="24" t="n">
        <v>1.793784519066399e-06</v>
      </c>
      <c r="CV137" s="24" t="n">
        <v>1.518009753640283e-06</v>
      </c>
      <c r="CW137" s="24" t="n">
        <v>8.828423564850019e-06</v>
      </c>
      <c r="CX137" s="24" t="n">
        <v>2.950848936451561e-06</v>
      </c>
      <c r="CY137" s="24" t="n">
        <v>1.816361841664653e-06</v>
      </c>
      <c r="CZ137" s="24" t="n">
        <v>1.816361841664653e-06</v>
      </c>
      <c r="DA137" s="24" t="n">
        <v>1.816361841664653e-06</v>
      </c>
      <c r="DB137" s="24" t="n">
        <v>1.389307888425683e-06</v>
      </c>
      <c r="DC137" s="24" t="n">
        <v>1.12316028146803e-06</v>
      </c>
      <c r="DD137" s="24" t="n">
        <v>1.609572434393698e-06</v>
      </c>
      <c r="DE137" s="24" t="n">
        <v>1.546652640219229e-06</v>
      </c>
      <c r="DF137" s="24" t="n">
        <v>1.246045376765575e-06</v>
      </c>
      <c r="DG137" s="24" t="n">
        <v>1.181809416050342e-06</v>
      </c>
      <c r="DH137" s="24" t="n">
        <v>1.272898732127413e-06</v>
      </c>
      <c r="DI137" s="24" t="n">
        <v>1.887186246952474e-06</v>
      </c>
      <c r="DJ137" s="24" t="n">
        <v>1.173005483299175e-06</v>
      </c>
      <c r="DK137" s="24" t="n">
        <v>1.918502098353572e-06</v>
      </c>
      <c r="DL137" s="24" t="n">
        <v>6.963281250961453e-07</v>
      </c>
      <c r="DM137" s="24" t="n">
        <v>1.543452314562136e-06</v>
      </c>
      <c r="DN137" s="24" t="n">
        <v>1.463679346996651e-06</v>
      </c>
      <c r="DO137" s="24" t="n">
        <v>1.604000564972869e-06</v>
      </c>
      <c r="DP137" s="24" t="n">
        <v>2.695440884833469e-06</v>
      </c>
      <c r="DQ137" s="24" t="n">
        <v>1.475913780380625e-06</v>
      </c>
      <c r="DR137" s="24" t="n">
        <v>2.088281898554661e-06</v>
      </c>
      <c r="DS137" s="24" t="n">
        <v>2.234485014171368e-06</v>
      </c>
      <c r="DT137" s="24" t="n">
        <v>0.002265549858272459</v>
      </c>
      <c r="DU137" s="24" t="n">
        <v>2.470002634963421e-06</v>
      </c>
      <c r="DV137" s="24" t="n">
        <v>1.000002655475959</v>
      </c>
      <c r="DW137" s="24" t="n">
        <v>2.16628962517207e-06</v>
      </c>
      <c r="DX137" s="24" t="n">
        <v>1.648334738883085e-06</v>
      </c>
      <c r="DY137" s="24" t="n">
        <v>2.341354258825614e-06</v>
      </c>
      <c r="DZ137" s="24" t="n">
        <v>2.974473967788418e-06</v>
      </c>
      <c r="EA137" s="24" t="n">
        <v>2.011866273386882e-06</v>
      </c>
      <c r="EB137" s="24" t="n">
        <v>1.905250913014957e-06</v>
      </c>
      <c r="EC137" s="24" t="n">
        <v>1.835969464672124e-06</v>
      </c>
      <c r="ED137" s="24" t="n">
        <v>1.614215334023001e-06</v>
      </c>
      <c r="EE137" s="24" t="n">
        <v>6.680882270482194e-07</v>
      </c>
      <c r="EF137" s="24" t="n">
        <v>0</v>
      </c>
    </row>
    <row r="138">
      <c r="A138" s="12" t="inlineStr">
        <is>
          <t>125</t>
        </is>
      </c>
      <c r="B138" s="12" t="inlineStr">
        <is>
          <t>Servicios de enseñanza terciaria</t>
        </is>
      </c>
      <c r="C138" s="23" t="n">
        <v>0</v>
      </c>
      <c r="D138" s="23" t="n">
        <v>0</v>
      </c>
      <c r="E138" s="23" t="n">
        <v>0</v>
      </c>
      <c r="F138" s="23" t="n">
        <v>0</v>
      </c>
      <c r="G138" s="23" t="n">
        <v>0</v>
      </c>
      <c r="H138" s="23" t="n">
        <v>0</v>
      </c>
      <c r="I138" s="23" t="n">
        <v>0</v>
      </c>
      <c r="J138" s="23" t="n">
        <v>0</v>
      </c>
      <c r="K138" s="23" t="n">
        <v>0</v>
      </c>
      <c r="L138" s="23" t="n">
        <v>0</v>
      </c>
      <c r="M138" s="23" t="n">
        <v>0</v>
      </c>
      <c r="N138" s="23" t="n">
        <v>0</v>
      </c>
      <c r="O138" s="23" t="n">
        <v>0</v>
      </c>
      <c r="P138" s="23" t="n">
        <v>0</v>
      </c>
      <c r="Q138" s="23" t="n">
        <v>0</v>
      </c>
      <c r="R138" s="23" t="n">
        <v>0</v>
      </c>
      <c r="S138" s="23" t="n">
        <v>0</v>
      </c>
      <c r="T138" s="23" t="n">
        <v>0</v>
      </c>
      <c r="U138" s="23" t="n">
        <v>0</v>
      </c>
      <c r="V138" s="23" t="n">
        <v>0</v>
      </c>
      <c r="W138" s="23" t="n">
        <v>0</v>
      </c>
      <c r="X138" s="23" t="n">
        <v>0</v>
      </c>
      <c r="Y138" s="23" t="n">
        <v>0</v>
      </c>
      <c r="Z138" s="23" t="n">
        <v>0</v>
      </c>
      <c r="AA138" s="23" t="n">
        <v>0</v>
      </c>
      <c r="AB138" s="23" t="n">
        <v>0</v>
      </c>
      <c r="AC138" s="23" t="n">
        <v>0</v>
      </c>
      <c r="AD138" s="23" t="n">
        <v>0</v>
      </c>
      <c r="AE138" s="23" t="n">
        <v>0</v>
      </c>
      <c r="AF138" s="23" t="n">
        <v>0</v>
      </c>
      <c r="AG138" s="23" t="n">
        <v>0</v>
      </c>
      <c r="AH138" s="23" t="n">
        <v>0</v>
      </c>
      <c r="AI138" s="23" t="n">
        <v>0</v>
      </c>
      <c r="AJ138" s="23" t="n">
        <v>0</v>
      </c>
      <c r="AK138" s="23" t="n">
        <v>0</v>
      </c>
      <c r="AL138" s="23" t="n">
        <v>0</v>
      </c>
      <c r="AM138" s="23" t="n">
        <v>0</v>
      </c>
      <c r="AN138" s="23" t="n">
        <v>0</v>
      </c>
      <c r="AO138" s="23" t="n">
        <v>0</v>
      </c>
      <c r="AP138" s="23" t="n">
        <v>0</v>
      </c>
      <c r="AQ138" s="23" t="n">
        <v>0</v>
      </c>
      <c r="AR138" s="23" t="n">
        <v>0</v>
      </c>
      <c r="AS138" s="23" t="n">
        <v>0</v>
      </c>
      <c r="AT138" s="23" t="n">
        <v>0</v>
      </c>
      <c r="AU138" s="23" t="n">
        <v>0</v>
      </c>
      <c r="AV138" s="23" t="n">
        <v>0</v>
      </c>
      <c r="AW138" s="23" t="n">
        <v>0</v>
      </c>
      <c r="AX138" s="23" t="n">
        <v>0</v>
      </c>
      <c r="AY138" s="23" t="n">
        <v>0</v>
      </c>
      <c r="AZ138" s="23" t="n">
        <v>0</v>
      </c>
      <c r="BA138" s="23" t="n">
        <v>0</v>
      </c>
      <c r="BB138" s="23" t="n">
        <v>0</v>
      </c>
      <c r="BC138" s="23" t="n">
        <v>0</v>
      </c>
      <c r="BD138" s="23" t="n">
        <v>0</v>
      </c>
      <c r="BE138" s="23" t="n">
        <v>0</v>
      </c>
      <c r="BF138" s="23" t="n">
        <v>0</v>
      </c>
      <c r="BG138" s="23" t="n">
        <v>0</v>
      </c>
      <c r="BH138" s="23" t="n">
        <v>0</v>
      </c>
      <c r="BI138" s="23" t="n">
        <v>0</v>
      </c>
      <c r="BJ138" s="23" t="n">
        <v>0</v>
      </c>
      <c r="BK138" s="23" t="n">
        <v>0</v>
      </c>
      <c r="BL138" s="23" t="n">
        <v>0</v>
      </c>
      <c r="BM138" s="23" t="n">
        <v>0</v>
      </c>
      <c r="BN138" s="23" t="n">
        <v>0</v>
      </c>
      <c r="BO138" s="23" t="n">
        <v>0</v>
      </c>
      <c r="BP138" s="23" t="n">
        <v>0</v>
      </c>
      <c r="BQ138" s="23" t="n">
        <v>0</v>
      </c>
      <c r="BR138" s="23" t="n">
        <v>0</v>
      </c>
      <c r="BS138" s="23" t="n">
        <v>0</v>
      </c>
      <c r="BT138" s="23" t="n">
        <v>0</v>
      </c>
      <c r="BU138" s="23" t="n">
        <v>0</v>
      </c>
      <c r="BV138" s="23" t="n">
        <v>0</v>
      </c>
      <c r="BW138" s="23" t="n">
        <v>0</v>
      </c>
      <c r="BX138" s="23" t="n">
        <v>0</v>
      </c>
      <c r="BY138" s="23" t="n">
        <v>0</v>
      </c>
      <c r="BZ138" s="23" t="n">
        <v>0</v>
      </c>
      <c r="CA138" s="23" t="n">
        <v>0</v>
      </c>
      <c r="CB138" s="23" t="n">
        <v>0</v>
      </c>
      <c r="CC138" s="23" t="n">
        <v>0</v>
      </c>
      <c r="CD138" s="23" t="n">
        <v>0</v>
      </c>
      <c r="CE138" s="23" t="n">
        <v>0</v>
      </c>
      <c r="CF138" s="23" t="n">
        <v>0</v>
      </c>
      <c r="CG138" s="23" t="n">
        <v>0</v>
      </c>
      <c r="CH138" s="23" t="n">
        <v>0</v>
      </c>
      <c r="CI138" s="23" t="n">
        <v>0</v>
      </c>
      <c r="CJ138" s="23" t="n">
        <v>0</v>
      </c>
      <c r="CK138" s="23" t="n">
        <v>0</v>
      </c>
      <c r="CL138" s="23" t="n">
        <v>0</v>
      </c>
      <c r="CM138" s="23" t="n">
        <v>0</v>
      </c>
      <c r="CN138" s="23" t="n">
        <v>0</v>
      </c>
      <c r="CO138" s="23" t="n">
        <v>0</v>
      </c>
      <c r="CP138" s="23" t="n">
        <v>0</v>
      </c>
      <c r="CQ138" s="23" t="n">
        <v>0</v>
      </c>
      <c r="CR138" s="23" t="n">
        <v>0</v>
      </c>
      <c r="CS138" s="23" t="n">
        <v>0</v>
      </c>
      <c r="CT138" s="23" t="n">
        <v>0</v>
      </c>
      <c r="CU138" s="23" t="n">
        <v>0</v>
      </c>
      <c r="CV138" s="23" t="n">
        <v>0</v>
      </c>
      <c r="CW138" s="23" t="n">
        <v>0</v>
      </c>
      <c r="CX138" s="23" t="n">
        <v>0</v>
      </c>
      <c r="CY138" s="23" t="n">
        <v>0</v>
      </c>
      <c r="CZ138" s="23" t="n">
        <v>0</v>
      </c>
      <c r="DA138" s="23" t="n">
        <v>0</v>
      </c>
      <c r="DB138" s="23" t="n">
        <v>0</v>
      </c>
      <c r="DC138" s="23" t="n">
        <v>0</v>
      </c>
      <c r="DD138" s="23" t="n">
        <v>0</v>
      </c>
      <c r="DE138" s="23" t="n">
        <v>0</v>
      </c>
      <c r="DF138" s="23" t="n">
        <v>0</v>
      </c>
      <c r="DG138" s="23" t="n">
        <v>0</v>
      </c>
      <c r="DH138" s="23" t="n">
        <v>0</v>
      </c>
      <c r="DI138" s="23" t="n">
        <v>0</v>
      </c>
      <c r="DJ138" s="23" t="n">
        <v>0</v>
      </c>
      <c r="DK138" s="23" t="n">
        <v>0</v>
      </c>
      <c r="DL138" s="23" t="n">
        <v>0</v>
      </c>
      <c r="DM138" s="23" t="n">
        <v>0</v>
      </c>
      <c r="DN138" s="23" t="n">
        <v>0</v>
      </c>
      <c r="DO138" s="23" t="n">
        <v>0</v>
      </c>
      <c r="DP138" s="23" t="n">
        <v>0</v>
      </c>
      <c r="DQ138" s="23" t="n">
        <v>0</v>
      </c>
      <c r="DR138" s="23" t="n">
        <v>0</v>
      </c>
      <c r="DS138" s="23" t="n">
        <v>0</v>
      </c>
      <c r="DT138" s="23" t="n">
        <v>0</v>
      </c>
      <c r="DU138" s="23" t="n">
        <v>0</v>
      </c>
      <c r="DV138" s="23" t="n">
        <v>0</v>
      </c>
      <c r="DW138" s="23" t="n">
        <v>1</v>
      </c>
      <c r="DX138" s="23" t="n">
        <v>0</v>
      </c>
      <c r="DY138" s="23" t="n">
        <v>0</v>
      </c>
      <c r="DZ138" s="23" t="n">
        <v>0</v>
      </c>
      <c r="EA138" s="23" t="n">
        <v>0</v>
      </c>
      <c r="EB138" s="23" t="n">
        <v>0</v>
      </c>
      <c r="EC138" s="23" t="n">
        <v>0</v>
      </c>
      <c r="ED138" s="23" t="n">
        <v>0</v>
      </c>
      <c r="EE138" s="23" t="n">
        <v>0</v>
      </c>
      <c r="EF138" s="23" t="n">
        <v>0</v>
      </c>
    </row>
    <row r="139">
      <c r="A139" s="10" t="inlineStr">
        <is>
          <t>126</t>
        </is>
      </c>
      <c r="B139" s="10" t="inlineStr">
        <is>
          <t>Otros servicios de educación y capacitación y servicios de apoyo educativo</t>
        </is>
      </c>
      <c r="C139" s="24" t="n">
        <v>0.01046024346889232</v>
      </c>
      <c r="D139" s="24" t="n">
        <v>0.01056239438347551</v>
      </c>
      <c r="E139" s="24" t="n">
        <v>0.01053707232785845</v>
      </c>
      <c r="F139" s="24" t="n">
        <v>0.01066940213372797</v>
      </c>
      <c r="G139" s="24" t="n">
        <v>0.01065529694854175</v>
      </c>
      <c r="H139" s="24" t="n">
        <v>0.0105392410155517</v>
      </c>
      <c r="I139" s="24" t="n">
        <v>0.004666388069227785</v>
      </c>
      <c r="J139" s="24" t="n">
        <v>0.008683144870177512</v>
      </c>
      <c r="K139" s="24" t="n">
        <v>0.008683144870177512</v>
      </c>
      <c r="L139" s="24" t="n">
        <v>0.008683144870177514</v>
      </c>
      <c r="M139" s="24" t="n">
        <v>0.0109189411660778</v>
      </c>
      <c r="N139" s="24" t="n">
        <v>0.004666388069227785</v>
      </c>
      <c r="O139" s="24" t="n">
        <v>0.01053707232785845</v>
      </c>
      <c r="P139" s="24" t="n">
        <v>0.01047698887742384</v>
      </c>
      <c r="Q139" s="24" t="n">
        <v>0.007431046987217597</v>
      </c>
      <c r="R139" s="24" t="n">
        <v>0.007240544121232291</v>
      </c>
      <c r="S139" s="24" t="n">
        <v>0.008295368369281133</v>
      </c>
      <c r="T139" s="24" t="n">
        <v>0.009743818160891137</v>
      </c>
      <c r="U139" s="24" t="n">
        <v>0.007281517841161597</v>
      </c>
      <c r="V139" s="24" t="n">
        <v>0.007975068541728801</v>
      </c>
      <c r="W139" s="24" t="n">
        <v>0.009779687749771671</v>
      </c>
      <c r="X139" s="24" t="n">
        <v>0.008252128338024526</v>
      </c>
      <c r="Y139" s="24" t="n">
        <v>0</v>
      </c>
      <c r="Z139" s="24" t="n">
        <v>0.01158370612625887</v>
      </c>
      <c r="AA139" s="24" t="n">
        <v>0.0117012478208327</v>
      </c>
      <c r="AB139" s="24" t="n">
        <v>0.01257906473018551</v>
      </c>
      <c r="AC139" s="24" t="n">
        <v>0.01227110198615714</v>
      </c>
      <c r="AD139" s="24" t="n">
        <v>0.007986068230589434</v>
      </c>
      <c r="AE139" s="24" t="n">
        <v>0.008164384049643262</v>
      </c>
      <c r="AF139" s="24" t="n">
        <v>0.009470220705480197</v>
      </c>
      <c r="AG139" s="24" t="n">
        <v>0.00940244152681077</v>
      </c>
      <c r="AH139" s="24" t="n">
        <v>0.01490631456502067</v>
      </c>
      <c r="AI139" s="24" t="n">
        <v>0.01057601793800898</v>
      </c>
      <c r="AJ139" s="24" t="n">
        <v>0.01055471049796297</v>
      </c>
      <c r="AK139" s="24" t="n">
        <v>0.01111116307066015</v>
      </c>
      <c r="AL139" s="24" t="n">
        <v>0.01096346718454752</v>
      </c>
      <c r="AM139" s="24" t="n">
        <v>0.0112344503913536</v>
      </c>
      <c r="AN139" s="24" t="n">
        <v>0.009151419100811388</v>
      </c>
      <c r="AO139" s="24" t="n">
        <v>0.01040106269930348</v>
      </c>
      <c r="AP139" s="24" t="n">
        <v>0.01118744322687081</v>
      </c>
      <c r="AQ139" s="24" t="n">
        <v>0.0102371929866725</v>
      </c>
      <c r="AR139" s="24" t="n">
        <v>0.01127742651774411</v>
      </c>
      <c r="AS139" s="24" t="n">
        <v>0.0136675601633489</v>
      </c>
      <c r="AT139" s="24" t="n">
        <v>0.008529289480950018</v>
      </c>
      <c r="AU139" s="24" t="n">
        <v>0.00852928948095002</v>
      </c>
      <c r="AV139" s="24" t="n">
        <v>0.007970642104272632</v>
      </c>
      <c r="AW139" s="24" t="n">
        <v>0.01054145044850401</v>
      </c>
      <c r="AX139" s="24" t="n">
        <v>0.009508689857709588</v>
      </c>
      <c r="AY139" s="24" t="n">
        <v>0.009353753640912371</v>
      </c>
      <c r="AZ139" s="24" t="n">
        <v>0.01087991721428416</v>
      </c>
      <c r="BA139" s="24" t="n">
        <v>0.01192900880518869</v>
      </c>
      <c r="BB139" s="24" t="n">
        <v>0.01169588948961851</v>
      </c>
      <c r="BC139" s="24" t="n">
        <v>0.01212401915488438</v>
      </c>
      <c r="BD139" s="24" t="n">
        <v>0.01212401915488438</v>
      </c>
      <c r="BE139" s="24" t="n">
        <v>0.01212401915488438</v>
      </c>
      <c r="BF139" s="24" t="n">
        <v>0.01212401915488438</v>
      </c>
      <c r="BG139" s="24" t="n">
        <v>0.01212401915488438</v>
      </c>
      <c r="BH139" s="24" t="n">
        <v>0.01135215558176411</v>
      </c>
      <c r="BI139" s="24" t="n">
        <v>0.01240198355517942</v>
      </c>
      <c r="BJ139" s="24" t="n">
        <v>0.01245700902075332</v>
      </c>
      <c r="BK139" s="24" t="n">
        <v>0.01186476240168084</v>
      </c>
      <c r="BL139" s="24" t="n">
        <v>0.01137114553274977</v>
      </c>
      <c r="BM139" s="24" t="n">
        <v>0.01197998088336023</v>
      </c>
      <c r="BN139" s="24" t="n">
        <v>0.01138406255903204</v>
      </c>
      <c r="BO139" s="24" t="n">
        <v>0.01231755053913807</v>
      </c>
      <c r="BP139" s="24" t="n">
        <v>0.01212457090923058</v>
      </c>
      <c r="BQ139" s="24" t="n">
        <v>0.009913886058975545</v>
      </c>
      <c r="BR139" s="24" t="n">
        <v>0.01355105071808899</v>
      </c>
      <c r="BS139" s="24" t="n">
        <v>0.009705903299518105</v>
      </c>
      <c r="BT139" s="24" t="n">
        <v>0.01087010345601844</v>
      </c>
      <c r="BU139" s="24" t="n">
        <v>0.009417983075063906</v>
      </c>
      <c r="BV139" s="24" t="n">
        <v>0.006393412634272879</v>
      </c>
      <c r="BW139" s="24" t="n">
        <v>0.008401290159791575</v>
      </c>
      <c r="BX139" s="24" t="n">
        <v>0.01116326652584222</v>
      </c>
      <c r="BY139" s="24" t="n">
        <v>0.01057246144232702</v>
      </c>
      <c r="BZ139" s="24" t="n">
        <v>0.01149973840289561</v>
      </c>
      <c r="CA139" s="24" t="n">
        <v>0.011109498998743</v>
      </c>
      <c r="CB139" s="24" t="n">
        <v>0.01116537307102928</v>
      </c>
      <c r="CC139" s="24" t="n">
        <v>0.01135690408629018</v>
      </c>
      <c r="CD139" s="24" t="n">
        <v>0.01384929659456753</v>
      </c>
      <c r="CE139" s="24" t="n">
        <v>0.01057385306221854</v>
      </c>
      <c r="CF139" s="24" t="n">
        <v>0.01160595125475499</v>
      </c>
      <c r="CG139" s="24" t="n">
        <v>0.01660932603551367</v>
      </c>
      <c r="CH139" s="24" t="n">
        <v>0.007769817501916181</v>
      </c>
      <c r="CI139" s="24" t="n">
        <v>0.007769817501916181</v>
      </c>
      <c r="CJ139" s="24" t="n">
        <v>0.01124142769911204</v>
      </c>
      <c r="CK139" s="24" t="n">
        <v>0.0111629628851798</v>
      </c>
      <c r="CL139" s="24" t="n">
        <v>0.01116382339415755</v>
      </c>
      <c r="CM139" s="24" t="n">
        <v>0.01124437712842358</v>
      </c>
      <c r="CN139" s="24" t="n">
        <v>0.008429722730808522</v>
      </c>
      <c r="CO139" s="24" t="n">
        <v>0.01054297846804002</v>
      </c>
      <c r="CP139" s="24" t="n">
        <v>0.01297563385848367</v>
      </c>
      <c r="CQ139" s="24" t="n">
        <v>0.011451346985217</v>
      </c>
      <c r="CR139" s="24" t="n">
        <v>0.01287902299258772</v>
      </c>
      <c r="CS139" s="24" t="n">
        <v>0.01143388877452424</v>
      </c>
      <c r="CT139" s="24" t="n">
        <v>0.01029373771225794</v>
      </c>
      <c r="CU139" s="24" t="n">
        <v>0.01356435866220172</v>
      </c>
      <c r="CV139" s="24" t="n">
        <v>0.01491547556453115</v>
      </c>
      <c r="CW139" s="24" t="n">
        <v>0.01264936420425131</v>
      </c>
      <c r="CX139" s="24" t="n">
        <v>0.01102013005584377</v>
      </c>
      <c r="CY139" s="24" t="n">
        <v>0.01342840763096196</v>
      </c>
      <c r="CZ139" s="24" t="n">
        <v>0.01342840763096196</v>
      </c>
      <c r="DA139" s="24" t="n">
        <v>0.01342840763096196</v>
      </c>
      <c r="DB139" s="24" t="n">
        <v>0.01091008435573121</v>
      </c>
      <c r="DC139" s="24" t="n">
        <v>0.007938597905642466</v>
      </c>
      <c r="DD139" s="24" t="n">
        <v>0.008839355512760601</v>
      </c>
      <c r="DE139" s="24" t="n">
        <v>0.008666430950626299</v>
      </c>
      <c r="DF139" s="24" t="n">
        <v>0.01052201152150675</v>
      </c>
      <c r="DG139" s="24" t="n">
        <v>0.01016237809572493</v>
      </c>
      <c r="DH139" s="24" t="n">
        <v>0.008760539998088662</v>
      </c>
      <c r="DI139" s="24" t="n">
        <v>0.01062638671259144</v>
      </c>
      <c r="DJ139" s="24" t="n">
        <v>0.0104219824822693</v>
      </c>
      <c r="DK139" s="24" t="n">
        <v>0.01430455259776973</v>
      </c>
      <c r="DL139" s="24" t="n">
        <v>0.004667146608788495</v>
      </c>
      <c r="DM139" s="24" t="n">
        <v>0.01029557417434866</v>
      </c>
      <c r="DN139" s="24" t="n">
        <v>0.009593702305594733</v>
      </c>
      <c r="DO139" s="24" t="n">
        <v>0.01016284294376543</v>
      </c>
      <c r="DP139" s="24" t="n">
        <v>0.01304745226512689</v>
      </c>
      <c r="DQ139" s="24" t="n">
        <v>0.008747098043378174</v>
      </c>
      <c r="DR139" s="24" t="n">
        <v>0.01009734669404935</v>
      </c>
      <c r="DS139" s="24" t="n">
        <v>0.0117251545868392</v>
      </c>
      <c r="DT139" s="24" t="n">
        <v>0.01079592523068434</v>
      </c>
      <c r="DU139" s="24" t="n">
        <v>0.0175232719456985</v>
      </c>
      <c r="DV139" s="24" t="n">
        <v>0.01380170577794373</v>
      </c>
      <c r="DW139" s="24" t="n">
        <v>0.03771709497825111</v>
      </c>
      <c r="DX139" s="24" t="n">
        <v>1.008732189437548</v>
      </c>
      <c r="DY139" s="24" t="n">
        <v>0.01008516851166218</v>
      </c>
      <c r="DZ139" s="24" t="n">
        <v>0.007591753049919839</v>
      </c>
      <c r="EA139" s="24" t="n">
        <v>0.01365085221139129</v>
      </c>
      <c r="EB139" s="24" t="n">
        <v>0.01131335685577081</v>
      </c>
      <c r="EC139" s="24" t="n">
        <v>0.01459438593153375</v>
      </c>
      <c r="ED139" s="24" t="n">
        <v>0.01089986266279084</v>
      </c>
      <c r="EE139" s="24" t="n">
        <v>0.00326313106658001</v>
      </c>
      <c r="EF139" s="24" t="n">
        <v>0</v>
      </c>
    </row>
    <row r="140">
      <c r="A140" s="12" t="inlineStr">
        <is>
          <t>127</t>
        </is>
      </c>
      <c r="B140" s="12" t="inlineStr">
        <is>
          <t>Servicios hospitalarios</t>
        </is>
      </c>
      <c r="C140" s="23" t="n">
        <v>0.0004410916556930733</v>
      </c>
      <c r="D140" s="23" t="n">
        <v>0.0004461965716631343</v>
      </c>
      <c r="E140" s="23" t="n">
        <v>0.0004378997967742256</v>
      </c>
      <c r="F140" s="23" t="n">
        <v>0.0004575019996611268</v>
      </c>
      <c r="G140" s="23" t="n">
        <v>0.0004507602020503968</v>
      </c>
      <c r="H140" s="23" t="n">
        <v>0.0004365078396337759</v>
      </c>
      <c r="I140" s="23" t="n">
        <v>0.0002061733932383399</v>
      </c>
      <c r="J140" s="23" t="n">
        <v>0.0003862348903155892</v>
      </c>
      <c r="K140" s="23" t="n">
        <v>0.0003862348903155892</v>
      </c>
      <c r="L140" s="23" t="n">
        <v>0.0003862348903155893</v>
      </c>
      <c r="M140" s="23" t="n">
        <v>0.0004517808588120257</v>
      </c>
      <c r="N140" s="23" t="n">
        <v>0.0002061733932383399</v>
      </c>
      <c r="O140" s="23" t="n">
        <v>0.0004378997967742255</v>
      </c>
      <c r="P140" s="23" t="n">
        <v>0.0004359526841586368</v>
      </c>
      <c r="Q140" s="23" t="n">
        <v>0.000305014077581435</v>
      </c>
      <c r="R140" s="23" t="n">
        <v>0.0002971867050362823</v>
      </c>
      <c r="S140" s="23" t="n">
        <v>0.000340654389203632</v>
      </c>
      <c r="T140" s="23" t="n">
        <v>0.0003987722960444037</v>
      </c>
      <c r="U140" s="23" t="n">
        <v>0.0002989821199080726</v>
      </c>
      <c r="V140" s="23" t="n">
        <v>0.0003528436451274236</v>
      </c>
      <c r="W140" s="23" t="n">
        <v>0.0004115146817954599</v>
      </c>
      <c r="X140" s="23" t="n">
        <v>0.0003583451588671398</v>
      </c>
      <c r="Y140" s="23" t="n">
        <v>0</v>
      </c>
      <c r="Z140" s="23" t="n">
        <v>0.0005784370622597168</v>
      </c>
      <c r="AA140" s="23" t="n">
        <v>0.000478031263479115</v>
      </c>
      <c r="AB140" s="23" t="n">
        <v>0.0005111127031909526</v>
      </c>
      <c r="AC140" s="23" t="n">
        <v>0.0005063576173259343</v>
      </c>
      <c r="AD140" s="23" t="n">
        <v>0.0003529076810275338</v>
      </c>
      <c r="AE140" s="23" t="n">
        <v>0.0003544213562003575</v>
      </c>
      <c r="AF140" s="23" t="n">
        <v>0.0004016532190719112</v>
      </c>
      <c r="AG140" s="23" t="n">
        <v>0.0003623039791977383</v>
      </c>
      <c r="AH140" s="23" t="n">
        <v>0.0004172555493475012</v>
      </c>
      <c r="AI140" s="23" t="n">
        <v>0.0004194081240454453</v>
      </c>
      <c r="AJ140" s="23" t="n">
        <v>0.0004190451625328994</v>
      </c>
      <c r="AK140" s="23" t="n">
        <v>0.0004686730672726689</v>
      </c>
      <c r="AL140" s="23" t="n">
        <v>0.0005098509242540227</v>
      </c>
      <c r="AM140" s="23" t="n">
        <v>0.0004515881019639266</v>
      </c>
      <c r="AN140" s="23" t="n">
        <v>0.000394820301911705</v>
      </c>
      <c r="AO140" s="23" t="n">
        <v>0.0004236301102865506</v>
      </c>
      <c r="AP140" s="23" t="n">
        <v>0.0004600323018745293</v>
      </c>
      <c r="AQ140" s="23" t="n">
        <v>0.0004068817103885764</v>
      </c>
      <c r="AR140" s="23" t="n">
        <v>0.0004598779475116624</v>
      </c>
      <c r="AS140" s="23" t="n">
        <v>0.0005006171855132947</v>
      </c>
      <c r="AT140" s="23" t="n">
        <v>0.0003494126047584191</v>
      </c>
      <c r="AU140" s="23" t="n">
        <v>0.0003494126047584191</v>
      </c>
      <c r="AV140" s="23" t="n">
        <v>0.00033340402769096</v>
      </c>
      <c r="AW140" s="23" t="n">
        <v>0.0004312250509648602</v>
      </c>
      <c r="AX140" s="23" t="n">
        <v>0.0003947125374440563</v>
      </c>
      <c r="AY140" s="23" t="n">
        <v>0.0003843263050576487</v>
      </c>
      <c r="AZ140" s="23" t="n">
        <v>0.0004256915385228554</v>
      </c>
      <c r="BA140" s="23" t="n">
        <v>0.0004749955595408722</v>
      </c>
      <c r="BB140" s="23" t="n">
        <v>0.0004837617062315486</v>
      </c>
      <c r="BC140" s="23" t="n">
        <v>0.0005600122045986987</v>
      </c>
      <c r="BD140" s="23" t="n">
        <v>0.0005600122045986988</v>
      </c>
      <c r="BE140" s="23" t="n">
        <v>0.0005600122045986987</v>
      </c>
      <c r="BF140" s="23" t="n">
        <v>0.0005600122045986988</v>
      </c>
      <c r="BG140" s="23" t="n">
        <v>0.0005600122045986988</v>
      </c>
      <c r="BH140" s="23" t="n">
        <v>0.0004607812362902863</v>
      </c>
      <c r="BI140" s="23" t="n">
        <v>0.0004827274449042316</v>
      </c>
      <c r="BJ140" s="23" t="n">
        <v>0.0004827132191471865</v>
      </c>
      <c r="BK140" s="23" t="n">
        <v>0.0004666852494574462</v>
      </c>
      <c r="BL140" s="23" t="n">
        <v>0.000459139695676824</v>
      </c>
      <c r="BM140" s="23" t="n">
        <v>0.0004730407323626768</v>
      </c>
      <c r="BN140" s="23" t="n">
        <v>0.0004605413915061416</v>
      </c>
      <c r="BO140" s="23" t="n">
        <v>0.0004821323815600905</v>
      </c>
      <c r="BP140" s="23" t="n">
        <v>0.0004799738115301955</v>
      </c>
      <c r="BQ140" s="23" t="n">
        <v>0.0004006289968714984</v>
      </c>
      <c r="BR140" s="23" t="n">
        <v>0.0005129998293968879</v>
      </c>
      <c r="BS140" s="23" t="n">
        <v>0.0003973408153871113</v>
      </c>
      <c r="BT140" s="23" t="n">
        <v>0.0004371185274322439</v>
      </c>
      <c r="BU140" s="23" t="n">
        <v>0.000374306178181338</v>
      </c>
      <c r="BV140" s="23" t="n">
        <v>0.0002585684307058701</v>
      </c>
      <c r="BW140" s="23" t="n">
        <v>0.0003682974978522191</v>
      </c>
      <c r="BX140" s="23" t="n">
        <v>0.0004576122347881009</v>
      </c>
      <c r="BY140" s="23" t="n">
        <v>0.0004329304303382993</v>
      </c>
      <c r="BZ140" s="23" t="n">
        <v>0.0004564503238058217</v>
      </c>
      <c r="CA140" s="23" t="n">
        <v>0.00045232159215347</v>
      </c>
      <c r="CB140" s="23" t="n">
        <v>0.0004574874633868673</v>
      </c>
      <c r="CC140" s="23" t="n">
        <v>0.00044333649814337</v>
      </c>
      <c r="CD140" s="23" t="n">
        <v>0.0005045497623915454</v>
      </c>
      <c r="CE140" s="23" t="n">
        <v>0.0004175154788726741</v>
      </c>
      <c r="CF140" s="23" t="n">
        <v>0.0004368444998765594</v>
      </c>
      <c r="CG140" s="23" t="n">
        <v>0.0004637978844588507</v>
      </c>
      <c r="CH140" s="23" t="n">
        <v>0.0003242050187389986</v>
      </c>
      <c r="CI140" s="23" t="n">
        <v>0.0003242050187389987</v>
      </c>
      <c r="CJ140" s="23" t="n">
        <v>0.0004694399070300059</v>
      </c>
      <c r="CK140" s="23" t="n">
        <v>0.000457366763922453</v>
      </c>
      <c r="CL140" s="23" t="n">
        <v>0.0004575528437973085</v>
      </c>
      <c r="CM140" s="23" t="n">
        <v>0.000417563261814386</v>
      </c>
      <c r="CN140" s="23" t="n">
        <v>0.0003426194316366046</v>
      </c>
      <c r="CO140" s="23" t="n">
        <v>0.0004480370363042697</v>
      </c>
      <c r="CP140" s="23" t="n">
        <v>0.0005899963581436924</v>
      </c>
      <c r="CQ140" s="23" t="n">
        <v>0.0004757366662699528</v>
      </c>
      <c r="CR140" s="23" t="n">
        <v>0.000533268166318721</v>
      </c>
      <c r="CS140" s="23" t="n">
        <v>0.0004765206841475424</v>
      </c>
      <c r="CT140" s="23" t="n">
        <v>0.0009528469099385894</v>
      </c>
      <c r="CU140" s="23" t="n">
        <v>0.0005008985800891546</v>
      </c>
      <c r="CV140" s="23" t="n">
        <v>0.0005195908933483725</v>
      </c>
      <c r="CW140" s="23" t="n">
        <v>0.0005446930894760239</v>
      </c>
      <c r="CX140" s="23" t="n">
        <v>0.0005936778222840019</v>
      </c>
      <c r="CY140" s="23" t="n">
        <v>0.0005219137573430581</v>
      </c>
      <c r="CZ140" s="23" t="n">
        <v>0.0005219137573430581</v>
      </c>
      <c r="DA140" s="23" t="n">
        <v>0.0005219137573430581</v>
      </c>
      <c r="DB140" s="23" t="n">
        <v>0.0005931781238053235</v>
      </c>
      <c r="DC140" s="23" t="n">
        <v>0.0005121866793791818</v>
      </c>
      <c r="DD140" s="23" t="n">
        <v>0.000358901277931997</v>
      </c>
      <c r="DE140" s="23" t="n">
        <v>0.0003837479725514736</v>
      </c>
      <c r="DF140" s="23" t="n">
        <v>0.000653875856478329</v>
      </c>
      <c r="DG140" s="23" t="n">
        <v>0.0005088031092419934</v>
      </c>
      <c r="DH140" s="23" t="n">
        <v>0.0003749304592442242</v>
      </c>
      <c r="DI140" s="23" t="n">
        <v>0.0003644177695492782</v>
      </c>
      <c r="DJ140" s="23" t="n">
        <v>0.0007110029686671886</v>
      </c>
      <c r="DK140" s="23" t="n">
        <v>0.0005936499225581204</v>
      </c>
      <c r="DL140" s="23" t="n">
        <v>0.0001629465309721813</v>
      </c>
      <c r="DM140" s="23" t="n">
        <v>0.0003747025285807485</v>
      </c>
      <c r="DN140" s="23" t="n">
        <v>0.001988831862160793</v>
      </c>
      <c r="DO140" s="23" t="n">
        <v>0.0004269138122443564</v>
      </c>
      <c r="DP140" s="23" t="n">
        <v>0.0005125959373348995</v>
      </c>
      <c r="DQ140" s="23" t="n">
        <v>0.0003330596370353402</v>
      </c>
      <c r="DR140" s="23" t="n">
        <v>0.0004042230361830459</v>
      </c>
      <c r="DS140" s="23" t="n">
        <v>0.0004846680489615652</v>
      </c>
      <c r="DT140" s="23" t="n">
        <v>0.0006539597534703129</v>
      </c>
      <c r="DU140" s="23" t="n">
        <v>0.0005062943288532553</v>
      </c>
      <c r="DV140" s="23" t="n">
        <v>0.0004715598224166456</v>
      </c>
      <c r="DW140" s="23" t="n">
        <v>0.0004869248731709893</v>
      </c>
      <c r="DX140" s="23" t="n">
        <v>0.001771560946108503</v>
      </c>
      <c r="DY140" s="23" t="n">
        <v>1.009790480987093</v>
      </c>
      <c r="DZ140" s="23" t="n">
        <v>0.01390348170064927</v>
      </c>
      <c r="EA140" s="23" t="n">
        <v>0.0009498469363624779</v>
      </c>
      <c r="EB140" s="23" t="n">
        <v>0.0004753952966556246</v>
      </c>
      <c r="EC140" s="23" t="n">
        <v>0.0005682966014230179</v>
      </c>
      <c r="ED140" s="23" t="n">
        <v>0.0003751064692170332</v>
      </c>
      <c r="EE140" s="23" t="n">
        <v>0.0001338268799585769</v>
      </c>
      <c r="EF140" s="23" t="n">
        <v>0</v>
      </c>
    </row>
    <row r="141">
      <c r="A141" s="10" t="inlineStr">
        <is>
          <t>128</t>
        </is>
      </c>
      <c r="B141" s="10" t="inlineStr">
        <is>
          <t>Resto de servicios de salud humana</t>
        </is>
      </c>
      <c r="C141" s="24" t="n">
        <v>0.03559965575760778</v>
      </c>
      <c r="D141" s="24" t="n">
        <v>0.03603914855947433</v>
      </c>
      <c r="E141" s="24" t="n">
        <v>0.03529980018386952</v>
      </c>
      <c r="F141" s="24" t="n">
        <v>0.03668772705602098</v>
      </c>
      <c r="G141" s="24" t="n">
        <v>0.0363277222487136</v>
      </c>
      <c r="H141" s="24" t="n">
        <v>0.03523017566120586</v>
      </c>
      <c r="I141" s="24" t="n">
        <v>0.01646386734303782</v>
      </c>
      <c r="J141" s="24" t="n">
        <v>0.03075208204314596</v>
      </c>
      <c r="K141" s="24" t="n">
        <v>0.03075208204314596</v>
      </c>
      <c r="L141" s="24" t="n">
        <v>0.03075208204314597</v>
      </c>
      <c r="M141" s="24" t="n">
        <v>0.03618229873541542</v>
      </c>
      <c r="N141" s="24" t="n">
        <v>0.01646386734303782</v>
      </c>
      <c r="O141" s="24" t="n">
        <v>0.03529980018386951</v>
      </c>
      <c r="P141" s="24" t="n">
        <v>0.03513934055595783</v>
      </c>
      <c r="Q141" s="24" t="n">
        <v>0.02471086212688642</v>
      </c>
      <c r="R141" s="24" t="n">
        <v>0.02408685740846248</v>
      </c>
      <c r="S141" s="24" t="n">
        <v>0.02744414778263407</v>
      </c>
      <c r="T141" s="24" t="n">
        <v>0.03218842140861261</v>
      </c>
      <c r="U141" s="24" t="n">
        <v>0.02422499575238147</v>
      </c>
      <c r="V141" s="24" t="n">
        <v>0.02928969633979104</v>
      </c>
      <c r="W141" s="24" t="n">
        <v>0.03318553656634331</v>
      </c>
      <c r="X141" s="24" t="n">
        <v>0.02861658347339319</v>
      </c>
      <c r="Y141" s="24" t="n">
        <v>0</v>
      </c>
      <c r="Z141" s="24" t="n">
        <v>0.04724621667265862</v>
      </c>
      <c r="AA141" s="24" t="n">
        <v>0.0381520111932477</v>
      </c>
      <c r="AB141" s="24" t="n">
        <v>0.04082424272381279</v>
      </c>
      <c r="AC141" s="24" t="n">
        <v>0.04102491478274466</v>
      </c>
      <c r="AD141" s="24" t="n">
        <v>0.02928568833142998</v>
      </c>
      <c r="AE141" s="24" t="n">
        <v>0.0292636252193506</v>
      </c>
      <c r="AF141" s="24" t="n">
        <v>0.03228134924342475</v>
      </c>
      <c r="AG141" s="24" t="n">
        <v>0.02995004764558603</v>
      </c>
      <c r="AH141" s="24" t="n">
        <v>0.03366287880165097</v>
      </c>
      <c r="AI141" s="24" t="n">
        <v>0.0339485581006394</v>
      </c>
      <c r="AJ141" s="24" t="n">
        <v>0.03391268148168421</v>
      </c>
      <c r="AK141" s="24" t="n">
        <v>0.03777361471432514</v>
      </c>
      <c r="AL141" s="24" t="n">
        <v>0.04247896213727034</v>
      </c>
      <c r="AM141" s="24" t="n">
        <v>0.03632068135714698</v>
      </c>
      <c r="AN141" s="24" t="n">
        <v>0.03244788749331642</v>
      </c>
      <c r="AO141" s="24" t="n">
        <v>0.0346143447355087</v>
      </c>
      <c r="AP141" s="24" t="n">
        <v>0.03674592230303317</v>
      </c>
      <c r="AQ141" s="24" t="n">
        <v>0.03267886395850125</v>
      </c>
      <c r="AR141" s="24" t="n">
        <v>0.03678904340609238</v>
      </c>
      <c r="AS141" s="24" t="n">
        <v>0.04050457971326439</v>
      </c>
      <c r="AT141" s="24" t="n">
        <v>0.02819352576313547</v>
      </c>
      <c r="AU141" s="24" t="n">
        <v>0.02819352576313547</v>
      </c>
      <c r="AV141" s="24" t="n">
        <v>0.026945808632185</v>
      </c>
      <c r="AW141" s="24" t="n">
        <v>0.03448102678809928</v>
      </c>
      <c r="AX141" s="24" t="n">
        <v>0.03234437944090332</v>
      </c>
      <c r="AY141" s="24" t="n">
        <v>0.0314266066289575</v>
      </c>
      <c r="AZ141" s="24" t="n">
        <v>0.0344027276721083</v>
      </c>
      <c r="BA141" s="24" t="n">
        <v>0.0385070040809225</v>
      </c>
      <c r="BB141" s="24" t="n">
        <v>0.03982082364275481</v>
      </c>
      <c r="BC141" s="24" t="n">
        <v>0.04419248111459244</v>
      </c>
      <c r="BD141" s="24" t="n">
        <v>0.04419248111459245</v>
      </c>
      <c r="BE141" s="24" t="n">
        <v>0.04419248111459244</v>
      </c>
      <c r="BF141" s="24" t="n">
        <v>0.04419248111459245</v>
      </c>
      <c r="BG141" s="24" t="n">
        <v>0.04419248111459245</v>
      </c>
      <c r="BH141" s="24" t="n">
        <v>0.03681174752527142</v>
      </c>
      <c r="BI141" s="24" t="n">
        <v>0.03891680957304129</v>
      </c>
      <c r="BJ141" s="24" t="n">
        <v>0.03891543855701701</v>
      </c>
      <c r="BK141" s="24" t="n">
        <v>0.03737359339793746</v>
      </c>
      <c r="BL141" s="24" t="n">
        <v>0.03668200719125287</v>
      </c>
      <c r="BM141" s="24" t="n">
        <v>0.03801879951518981</v>
      </c>
      <c r="BN141" s="24" t="n">
        <v>0.03678258330650119</v>
      </c>
      <c r="BO141" s="24" t="n">
        <v>0.0389194447084848</v>
      </c>
      <c r="BP141" s="24" t="n">
        <v>0.03880823119108966</v>
      </c>
      <c r="BQ141" s="24" t="n">
        <v>0.03240914295285335</v>
      </c>
      <c r="BR141" s="24" t="n">
        <v>0.04106342198228746</v>
      </c>
      <c r="BS141" s="24" t="n">
        <v>0.03183942917103363</v>
      </c>
      <c r="BT141" s="24" t="n">
        <v>0.03511297754860361</v>
      </c>
      <c r="BU141" s="24" t="n">
        <v>0.03026623779809189</v>
      </c>
      <c r="BV141" s="24" t="n">
        <v>0.02084370769410271</v>
      </c>
      <c r="BW141" s="24" t="n">
        <v>0.030367112378884</v>
      </c>
      <c r="BX141" s="24" t="n">
        <v>0.03650603554319889</v>
      </c>
      <c r="BY141" s="24" t="n">
        <v>0.03462690778315936</v>
      </c>
      <c r="BZ141" s="24" t="n">
        <v>0.03654637237942555</v>
      </c>
      <c r="CA141" s="24" t="n">
        <v>0.03619078185165129</v>
      </c>
      <c r="CB141" s="24" t="n">
        <v>0.03650029079805421</v>
      </c>
      <c r="CC141" s="24" t="n">
        <v>0.03580133119280858</v>
      </c>
      <c r="CD141" s="24" t="n">
        <v>0.04240552301560251</v>
      </c>
      <c r="CE141" s="24" t="n">
        <v>0.03365279834631334</v>
      </c>
      <c r="CF141" s="24" t="n">
        <v>0.03540919803855219</v>
      </c>
      <c r="CG141" s="24" t="n">
        <v>0.03753876216520634</v>
      </c>
      <c r="CH141" s="24" t="n">
        <v>0.02651600060903558</v>
      </c>
      <c r="CI141" s="24" t="n">
        <v>0.02651600060903559</v>
      </c>
      <c r="CJ141" s="24" t="n">
        <v>0.03767914919215951</v>
      </c>
      <c r="CK141" s="24" t="n">
        <v>0.03648996340674496</v>
      </c>
      <c r="CL141" s="24" t="n">
        <v>0.03650380422053365</v>
      </c>
      <c r="CM141" s="24" t="n">
        <v>0.03405130931992806</v>
      </c>
      <c r="CN141" s="24" t="n">
        <v>0.02791440834636402</v>
      </c>
      <c r="CO141" s="24" t="n">
        <v>0.03600013091003773</v>
      </c>
      <c r="CP141" s="24" t="n">
        <v>0.04995317146980872</v>
      </c>
      <c r="CQ141" s="24" t="n">
        <v>0.03860644534305252</v>
      </c>
      <c r="CR141" s="24" t="n">
        <v>0.04391828244727424</v>
      </c>
      <c r="CS141" s="24" t="n">
        <v>0.03869108774681292</v>
      </c>
      <c r="CT141" s="24" t="n">
        <v>0.0700530992355078</v>
      </c>
      <c r="CU141" s="24" t="n">
        <v>0.04073906630275529</v>
      </c>
      <c r="CV141" s="24" t="n">
        <v>0.04233349200833686</v>
      </c>
      <c r="CW141" s="24" t="n">
        <v>0.04406347330226173</v>
      </c>
      <c r="CX141" s="24" t="n">
        <v>0.04860090793267342</v>
      </c>
      <c r="CY141" s="24" t="n">
        <v>0.04302137439803533</v>
      </c>
      <c r="CZ141" s="24" t="n">
        <v>0.04302137439803533</v>
      </c>
      <c r="DA141" s="24" t="n">
        <v>0.04302137439803533</v>
      </c>
      <c r="DB141" s="24" t="n">
        <v>0.0534918129266793</v>
      </c>
      <c r="DC141" s="24" t="n">
        <v>0.04678101392143451</v>
      </c>
      <c r="DD141" s="24" t="n">
        <v>0.02973668519505089</v>
      </c>
      <c r="DE141" s="24" t="n">
        <v>0.03157185023081802</v>
      </c>
      <c r="DF141" s="24" t="n">
        <v>0.05031123457076921</v>
      </c>
      <c r="DG141" s="24" t="n">
        <v>0.03996000946060016</v>
      </c>
      <c r="DH141" s="24" t="n">
        <v>0.03202722389668306</v>
      </c>
      <c r="DI141" s="24" t="n">
        <v>0.03157865036410156</v>
      </c>
      <c r="DJ141" s="24" t="n">
        <v>0.05433368415930939</v>
      </c>
      <c r="DK141" s="24" t="n">
        <v>0.05154471079655221</v>
      </c>
      <c r="DL141" s="24" t="n">
        <v>0.01329726782861378</v>
      </c>
      <c r="DM141" s="24" t="n">
        <v>0.03126974654895692</v>
      </c>
      <c r="DN141" s="24" t="n">
        <v>0.2022430209876375</v>
      </c>
      <c r="DO141" s="24" t="n">
        <v>0.03444109249672402</v>
      </c>
      <c r="DP141" s="24" t="n">
        <v>0.04108642206477335</v>
      </c>
      <c r="DQ141" s="24" t="n">
        <v>0.02704625165114004</v>
      </c>
      <c r="DR141" s="24" t="n">
        <v>0.03289818192671244</v>
      </c>
      <c r="DS141" s="24" t="n">
        <v>0.03967995799909864</v>
      </c>
      <c r="DT141" s="24" t="n">
        <v>0.05925294438754608</v>
      </c>
      <c r="DU141" s="24" t="n">
        <v>0.04088134691647881</v>
      </c>
      <c r="DV141" s="24" t="n">
        <v>0.03951361413438723</v>
      </c>
      <c r="DW141" s="24" t="n">
        <v>0.03948948218269569</v>
      </c>
      <c r="DX141" s="24" t="n">
        <v>0.1242850161719557</v>
      </c>
      <c r="DY141" s="24" t="n">
        <v>0.6637384652725791</v>
      </c>
      <c r="DZ141" s="24" t="n">
        <v>1.464622728292356</v>
      </c>
      <c r="EA141" s="24" t="n">
        <v>0.05827297315472822</v>
      </c>
      <c r="EB141" s="24" t="n">
        <v>0.03779552625965404</v>
      </c>
      <c r="EC141" s="24" t="n">
        <v>0.04948047636220666</v>
      </c>
      <c r="ED141" s="24" t="n">
        <v>0.03091563012617643</v>
      </c>
      <c r="EE141" s="24" t="n">
        <v>0.01085813855578089</v>
      </c>
      <c r="EF141" s="24" t="n">
        <v>0</v>
      </c>
    </row>
    <row r="142">
      <c r="A142" s="12" t="inlineStr">
        <is>
          <t>129</t>
        </is>
      </c>
      <c r="B142" s="12" t="inlineStr">
        <is>
          <t>Servicios sociales del cuidado</t>
        </is>
      </c>
      <c r="C142" s="23" t="n">
        <v>2.755815816803455e-06</v>
      </c>
      <c r="D142" s="23" t="n">
        <v>2.803103269143569e-06</v>
      </c>
      <c r="E142" s="23" t="n">
        <v>2.727055075049755e-06</v>
      </c>
      <c r="F142" s="23" t="n">
        <v>2.828534351261182e-06</v>
      </c>
      <c r="G142" s="23" t="n">
        <v>2.804305005552279e-06</v>
      </c>
      <c r="H142" s="23" t="n">
        <v>2.72762840673203e-06</v>
      </c>
      <c r="I142" s="23" t="n">
        <v>1.253876733796559e-06</v>
      </c>
      <c r="J142" s="23" t="n">
        <v>2.32636792478378e-06</v>
      </c>
      <c r="K142" s="23" t="n">
        <v>2.32636792478378e-06</v>
      </c>
      <c r="L142" s="23" t="n">
        <v>2.326367924783781e-06</v>
      </c>
      <c r="M142" s="23" t="n">
        <v>2.772120997167981e-06</v>
      </c>
      <c r="N142" s="23" t="n">
        <v>1.253876733796559e-06</v>
      </c>
      <c r="O142" s="23" t="n">
        <v>2.727055075049755e-06</v>
      </c>
      <c r="P142" s="23" t="n">
        <v>2.714088380697592e-06</v>
      </c>
      <c r="Q142" s="23" t="n">
        <v>1.912953751095706e-06</v>
      </c>
      <c r="R142" s="23" t="n">
        <v>1.866481603564981e-06</v>
      </c>
      <c r="S142" s="23" t="n">
        <v>2.117004008760302e-06</v>
      </c>
      <c r="T142" s="23" t="n">
        <v>2.480634150326853e-06</v>
      </c>
      <c r="U142" s="23" t="n">
        <v>1.875640420920357e-06</v>
      </c>
      <c r="V142" s="23" t="n">
        <v>2.224895365619703e-06</v>
      </c>
      <c r="W142" s="23" t="n">
        <v>2.56452723072025e-06</v>
      </c>
      <c r="X142" s="23" t="n">
        <v>2.195013197664928e-06</v>
      </c>
      <c r="Y142" s="23" t="n">
        <v>0</v>
      </c>
      <c r="Z142" s="23" t="n">
        <v>3.508699004786098e-06</v>
      </c>
      <c r="AA142" s="23" t="n">
        <v>2.926441734289497e-06</v>
      </c>
      <c r="AB142" s="23" t="n">
        <v>3.163216171911883e-06</v>
      </c>
      <c r="AC142" s="23" t="n">
        <v>3.148406802021171e-06</v>
      </c>
      <c r="AD142" s="23" t="n">
        <v>2.225862121570333e-06</v>
      </c>
      <c r="AE142" s="23" t="n">
        <v>2.231898462343092e-06</v>
      </c>
      <c r="AF142" s="23" t="n">
        <v>2.508244477898141e-06</v>
      </c>
      <c r="AG142" s="23" t="n">
        <v>2.276593943390442e-06</v>
      </c>
      <c r="AH142" s="23" t="n">
        <v>2.589506873914424e-06</v>
      </c>
      <c r="AI142" s="23" t="n">
        <v>2.616735102960159e-06</v>
      </c>
      <c r="AJ142" s="23" t="n">
        <v>2.61373729526717e-06</v>
      </c>
      <c r="AK142" s="23" t="n">
        <v>2.939743041047011e-06</v>
      </c>
      <c r="AL142" s="23" t="n">
        <v>3.203085717048523e-06</v>
      </c>
      <c r="AM142" s="23" t="n">
        <v>2.794142214424268e-06</v>
      </c>
      <c r="AN142" s="23" t="n">
        <v>2.488694555990599e-06</v>
      </c>
      <c r="AO142" s="23" t="n">
        <v>2.721970978853618e-06</v>
      </c>
      <c r="AP142" s="23" t="n">
        <v>2.809715650493067e-06</v>
      </c>
      <c r="AQ142" s="23" t="n">
        <v>2.508083343481886e-06</v>
      </c>
      <c r="AR142" s="23" t="n">
        <v>2.815219161667196e-06</v>
      </c>
      <c r="AS142" s="23" t="n">
        <v>3.134597066684203e-06</v>
      </c>
      <c r="AT142" s="23" t="n">
        <v>2.19626729680901e-06</v>
      </c>
      <c r="AU142" s="23" t="n">
        <v>2.19626729680901e-06</v>
      </c>
      <c r="AV142" s="23" t="n">
        <v>2.090203926328381e-06</v>
      </c>
      <c r="AW142" s="23" t="n">
        <v>2.637997951912712e-06</v>
      </c>
      <c r="AX142" s="23" t="n">
        <v>2.505568199492846e-06</v>
      </c>
      <c r="AY142" s="23" t="n">
        <v>2.446522166899652e-06</v>
      </c>
      <c r="AZ142" s="23" t="n">
        <v>2.68793357238247e-06</v>
      </c>
      <c r="BA142" s="23" t="n">
        <v>3.001087144802191e-06</v>
      </c>
      <c r="BB142" s="23" t="n">
        <v>3.043643656891377e-06</v>
      </c>
      <c r="BC142" s="23" t="n">
        <v>3.30945666541642e-06</v>
      </c>
      <c r="BD142" s="23" t="n">
        <v>3.309456665416421e-06</v>
      </c>
      <c r="BE142" s="23" t="n">
        <v>3.30945666541642e-06</v>
      </c>
      <c r="BF142" s="23" t="n">
        <v>3.309456665416421e-06</v>
      </c>
      <c r="BG142" s="23" t="n">
        <v>3.309456665416421e-06</v>
      </c>
      <c r="BH142" s="23" t="n">
        <v>2.817179623111564e-06</v>
      </c>
      <c r="BI142" s="23" t="n">
        <v>3.084752947572016e-06</v>
      </c>
      <c r="BJ142" s="23" t="n">
        <v>3.083722263648337e-06</v>
      </c>
      <c r="BK142" s="23" t="n">
        <v>2.886961011817808e-06</v>
      </c>
      <c r="BL142" s="23" t="n">
        <v>2.80698227432804e-06</v>
      </c>
      <c r="BM142" s="23" t="n">
        <v>2.972944208773496e-06</v>
      </c>
      <c r="BN142" s="23" t="n">
        <v>2.815447500922217e-06</v>
      </c>
      <c r="BO142" s="23" t="n">
        <v>3.078508227344372e-06</v>
      </c>
      <c r="BP142" s="23" t="n">
        <v>3.054274552764402e-06</v>
      </c>
      <c r="BQ142" s="23" t="n">
        <v>2.541841148027796e-06</v>
      </c>
      <c r="BR142" s="23" t="n">
        <v>3.121361738795547e-06</v>
      </c>
      <c r="BS142" s="23" t="n">
        <v>2.469392925936757e-06</v>
      </c>
      <c r="BT142" s="23" t="n">
        <v>2.705916522112521e-06</v>
      </c>
      <c r="BU142" s="23" t="n">
        <v>2.354125949131552e-06</v>
      </c>
      <c r="BV142" s="23" t="n">
        <v>1.616035318663607e-06</v>
      </c>
      <c r="BW142" s="23" t="n">
        <v>2.323459406541769e-06</v>
      </c>
      <c r="BX142" s="23" t="n">
        <v>2.782699971836812e-06</v>
      </c>
      <c r="BY142" s="23" t="n">
        <v>2.646628533720975e-06</v>
      </c>
      <c r="BZ142" s="23" t="n">
        <v>2.936062330598176e-06</v>
      </c>
      <c r="CA142" s="23" t="n">
        <v>2.778326619726571e-06</v>
      </c>
      <c r="CB142" s="23" t="n">
        <v>2.783267438620758e-06</v>
      </c>
      <c r="CC142" s="23" t="n">
        <v>2.796114188422679e-06</v>
      </c>
      <c r="CD142" s="23" t="n">
        <v>3.135713687270338e-06</v>
      </c>
      <c r="CE142" s="23" t="n">
        <v>2.627101420013092e-06</v>
      </c>
      <c r="CF142" s="23" t="n">
        <v>2.770301362292661e-06</v>
      </c>
      <c r="CG142" s="23" t="n">
        <v>2.968235947217984e-06</v>
      </c>
      <c r="CH142" s="23" t="n">
        <v>2.047372495627613e-06</v>
      </c>
      <c r="CI142" s="23" t="n">
        <v>2.047372495627614e-06</v>
      </c>
      <c r="CJ142" s="23" t="n">
        <v>2.977548595515628e-06</v>
      </c>
      <c r="CK142" s="23" t="n">
        <v>2.782774493788596e-06</v>
      </c>
      <c r="CL142" s="23" t="n">
        <v>2.782775048119585e-06</v>
      </c>
      <c r="CM142" s="23" t="n">
        <v>2.633465226185949e-06</v>
      </c>
      <c r="CN142" s="23" t="n">
        <v>0.000131277463080503</v>
      </c>
      <c r="CO142" s="23" t="n">
        <v>2.846351141262392e-06</v>
      </c>
      <c r="CP142" s="23" t="n">
        <v>3.985290180075894e-06</v>
      </c>
      <c r="CQ142" s="23" t="n">
        <v>3.119225804263426e-06</v>
      </c>
      <c r="CR142" s="23" t="n">
        <v>3.567895207591384e-06</v>
      </c>
      <c r="CS142" s="23" t="n">
        <v>3.121252735191821e-06</v>
      </c>
      <c r="CT142" s="23" t="n">
        <v>4.900572213911633e-06</v>
      </c>
      <c r="CU142" s="23" t="n">
        <v>3.706620402182519e-06</v>
      </c>
      <c r="CV142" s="23" t="n">
        <v>3.248764109261964e-06</v>
      </c>
      <c r="CW142" s="23" t="n">
        <v>3.319280973699468e-06</v>
      </c>
      <c r="CX142" s="23" t="n">
        <v>3.588093381576877e-06</v>
      </c>
      <c r="CY142" s="23" t="n">
        <v>3.943944133926637e-06</v>
      </c>
      <c r="CZ142" s="23" t="n">
        <v>3.943944133926637e-06</v>
      </c>
      <c r="DA142" s="23" t="n">
        <v>3.943944133926637e-06</v>
      </c>
      <c r="DB142" s="23" t="n">
        <v>4.282309167021434e-06</v>
      </c>
      <c r="DC142" s="23" t="n">
        <v>3.635761159485884e-06</v>
      </c>
      <c r="DD142" s="23" t="n">
        <v>2.367127200170748e-06</v>
      </c>
      <c r="DE142" s="23" t="n">
        <v>2.662995383170071e-06</v>
      </c>
      <c r="DF142" s="23" t="n">
        <v>3.510026493555345e-06</v>
      </c>
      <c r="DG142" s="23" t="n">
        <v>2.918755486002082e-06</v>
      </c>
      <c r="DH142" s="23" t="n">
        <v>2.558268792255102e-06</v>
      </c>
      <c r="DI142" s="23" t="n">
        <v>2.26432551837224e-06</v>
      </c>
      <c r="DJ142" s="23" t="n">
        <v>3.740633176747079e-06</v>
      </c>
      <c r="DK142" s="23" t="n">
        <v>3.730250537142435e-06</v>
      </c>
      <c r="DL142" s="23" t="n">
        <v>1.080994927889041e-06</v>
      </c>
      <c r="DM142" s="23" t="n">
        <v>2.789936275910017e-06</v>
      </c>
      <c r="DN142" s="23" t="n">
        <v>1.239516994662627e-05</v>
      </c>
      <c r="DO142" s="23" t="n">
        <v>2.663569693296412e-06</v>
      </c>
      <c r="DP142" s="23" t="n">
        <v>3.398847452220549e-06</v>
      </c>
      <c r="DQ142" s="23" t="n">
        <v>2.06968498991813e-06</v>
      </c>
      <c r="DR142" s="23" t="n">
        <v>2.546730007142926e-06</v>
      </c>
      <c r="DS142" s="23" t="n">
        <v>3.048863201906369e-06</v>
      </c>
      <c r="DT142" s="23" t="n">
        <v>7.354898825274363e-06</v>
      </c>
      <c r="DU142" s="23" t="n">
        <v>5.594314792419416e-06</v>
      </c>
      <c r="DV142" s="23" t="n">
        <v>9.613386366475896e-06</v>
      </c>
      <c r="DW142" s="23" t="n">
        <v>7.552865132127463e-06</v>
      </c>
      <c r="DX142" s="23" t="n">
        <v>8.172554518224684e-06</v>
      </c>
      <c r="DY142" s="23" t="n">
        <v>4.181379083631089e-05</v>
      </c>
      <c r="DZ142" s="23" t="n">
        <v>8.672415956870048e-05</v>
      </c>
      <c r="EA142" s="23" t="n">
        <v>1.897706177455651</v>
      </c>
      <c r="EB142" s="23" t="n">
        <v>3.013883673014459e-06</v>
      </c>
      <c r="EC142" s="23" t="n">
        <v>3.501348652818964e-06</v>
      </c>
      <c r="ED142" s="23" t="n">
        <v>2.95150607484883e-06</v>
      </c>
      <c r="EE142" s="23" t="n">
        <v>8.43667089679319e-07</v>
      </c>
      <c r="EF142" s="23" t="n">
        <v>0</v>
      </c>
    </row>
    <row r="143">
      <c r="A143" s="10" t="inlineStr">
        <is>
          <t>130</t>
        </is>
      </c>
      <c r="B143" s="10" t="inlineStr">
        <is>
          <t>Servicios de alcantarillado, recolección, tratamiento y eliminación de desechos, servicios de saneamiento y otros servicios de protección del medio ambiente</t>
        </is>
      </c>
      <c r="C143" s="24" t="n">
        <v>0.005117471883692574</v>
      </c>
      <c r="D143" s="24" t="n">
        <v>0.005175207689739456</v>
      </c>
      <c r="E143" s="24" t="n">
        <v>0.005177543613121458</v>
      </c>
      <c r="F143" s="24" t="n">
        <v>0.005084120130943314</v>
      </c>
      <c r="G143" s="24" t="n">
        <v>0.005297041036462588</v>
      </c>
      <c r="H143" s="24" t="n">
        <v>0.005292632559285494</v>
      </c>
      <c r="I143" s="24" t="n">
        <v>0.002201982908117398</v>
      </c>
      <c r="J143" s="24" t="n">
        <v>0.004163294563072362</v>
      </c>
      <c r="K143" s="24" t="n">
        <v>0.004163294563072362</v>
      </c>
      <c r="L143" s="24" t="n">
        <v>0.004163294563072363</v>
      </c>
      <c r="M143" s="24" t="n">
        <v>0.00577962410484013</v>
      </c>
      <c r="N143" s="24" t="n">
        <v>0.002201982908117399</v>
      </c>
      <c r="O143" s="24" t="n">
        <v>0.005177543613121457</v>
      </c>
      <c r="P143" s="24" t="n">
        <v>0.005136940554488545</v>
      </c>
      <c r="Q143" s="24" t="n">
        <v>0.00361595421977223</v>
      </c>
      <c r="R143" s="24" t="n">
        <v>0.00353108656402219</v>
      </c>
      <c r="S143" s="24" t="n">
        <v>0.004096871392528501</v>
      </c>
      <c r="T143" s="24" t="n">
        <v>0.004718260482656304</v>
      </c>
      <c r="U143" s="24" t="n">
        <v>0.003547674179515856</v>
      </c>
      <c r="V143" s="24" t="n">
        <v>0.003843130255179219</v>
      </c>
      <c r="W143" s="24" t="n">
        <v>0.004623145300215342</v>
      </c>
      <c r="X143" s="24" t="n">
        <v>0.003710463442664459</v>
      </c>
      <c r="Y143" s="24" t="n">
        <v>0</v>
      </c>
      <c r="Z143" s="24" t="n">
        <v>0.005389876092974507</v>
      </c>
      <c r="AA143" s="24" t="n">
        <v>0.005992056734751317</v>
      </c>
      <c r="AB143" s="24" t="n">
        <v>0.00578913358080349</v>
      </c>
      <c r="AC143" s="24" t="n">
        <v>0.005303539949257045</v>
      </c>
      <c r="AD143" s="24" t="n">
        <v>0.003854628837150225</v>
      </c>
      <c r="AE143" s="24" t="n">
        <v>0.003917729428083541</v>
      </c>
      <c r="AF143" s="24" t="n">
        <v>0.004349848891912637</v>
      </c>
      <c r="AG143" s="24" t="n">
        <v>0.003981345083965754</v>
      </c>
      <c r="AH143" s="24" t="n">
        <v>0.004621552684173971</v>
      </c>
      <c r="AI143" s="24" t="n">
        <v>0.004823845330205347</v>
      </c>
      <c r="AJ143" s="24" t="n">
        <v>0.004829711873292068</v>
      </c>
      <c r="AK143" s="24" t="n">
        <v>0.005248473519253227</v>
      </c>
      <c r="AL143" s="24" t="n">
        <v>0.005198496237123955</v>
      </c>
      <c r="AM143" s="24" t="n">
        <v>0.005748323421534003</v>
      </c>
      <c r="AN143" s="24" t="n">
        <v>0.004316089675371652</v>
      </c>
      <c r="AO143" s="24" t="n">
        <v>0.005081549305866924</v>
      </c>
      <c r="AP143" s="24" t="n">
        <v>0.006015877895459175</v>
      </c>
      <c r="AQ143" s="24" t="n">
        <v>0.00446340951520915</v>
      </c>
      <c r="AR143" s="24" t="n">
        <v>0.006018441085593221</v>
      </c>
      <c r="AS143" s="24" t="n">
        <v>0.00549273478442814</v>
      </c>
      <c r="AT143" s="24" t="n">
        <v>0.00404790641285424</v>
      </c>
      <c r="AU143" s="24" t="n">
        <v>0.00404790641285424</v>
      </c>
      <c r="AV143" s="24" t="n">
        <v>0.003763384182702675</v>
      </c>
      <c r="AW143" s="24" t="n">
        <v>0.005646489514947836</v>
      </c>
      <c r="AX143" s="24" t="n">
        <v>0.004443043557964326</v>
      </c>
      <c r="AY143" s="24" t="n">
        <v>0.004350266701599655</v>
      </c>
      <c r="AZ143" s="24" t="n">
        <v>0.004812514467561974</v>
      </c>
      <c r="BA143" s="24" t="n">
        <v>0.005315065390535113</v>
      </c>
      <c r="BB143" s="24" t="n">
        <v>0.005820743959925503</v>
      </c>
      <c r="BC143" s="24" t="n">
        <v>0.005396223126997632</v>
      </c>
      <c r="BD143" s="24" t="n">
        <v>0.005396223126997632</v>
      </c>
      <c r="BE143" s="24" t="n">
        <v>0.005396223126997632</v>
      </c>
      <c r="BF143" s="24" t="n">
        <v>0.005396223126997632</v>
      </c>
      <c r="BG143" s="24" t="n">
        <v>0.005396223126997632</v>
      </c>
      <c r="BH143" s="24" t="n">
        <v>0.006065877657184301</v>
      </c>
      <c r="BI143" s="24" t="n">
        <v>0.005690378373335559</v>
      </c>
      <c r="BJ143" s="24" t="n">
        <v>0.005672115805384723</v>
      </c>
      <c r="BK143" s="24" t="n">
        <v>0.005885787472978654</v>
      </c>
      <c r="BL143" s="24" t="n">
        <v>0.006062831802135592</v>
      </c>
      <c r="BM143" s="24" t="n">
        <v>0.005779890903436231</v>
      </c>
      <c r="BN143" s="24" t="n">
        <v>0.006051956037424886</v>
      </c>
      <c r="BO143" s="24" t="n">
        <v>0.005690640240763293</v>
      </c>
      <c r="BP143" s="24" t="n">
        <v>0.005710299880794536</v>
      </c>
      <c r="BQ143" s="24" t="n">
        <v>0.004622473090020562</v>
      </c>
      <c r="BR143" s="24" t="n">
        <v>0.005390794714668061</v>
      </c>
      <c r="BS143" s="24" t="n">
        <v>0.004455839463260457</v>
      </c>
      <c r="BT143" s="24" t="n">
        <v>0.005345967621915174</v>
      </c>
      <c r="BU143" s="24" t="n">
        <v>0.00432049254558089</v>
      </c>
      <c r="BV143" s="24" t="n">
        <v>0.003043270248978418</v>
      </c>
      <c r="BW143" s="24" t="n">
        <v>0.00583459554382653</v>
      </c>
      <c r="BX143" s="24" t="n">
        <v>0.006118697064870724</v>
      </c>
      <c r="BY143" s="24" t="n">
        <v>0.005795096201865649</v>
      </c>
      <c r="BZ143" s="24" t="n">
        <v>0.006796162730225538</v>
      </c>
      <c r="CA143" s="24" t="n">
        <v>0.005941898722129332</v>
      </c>
      <c r="CB143" s="24" t="n">
        <v>0.006115774565958603</v>
      </c>
      <c r="CC143" s="24" t="n">
        <v>0.005464656674880396</v>
      </c>
      <c r="CD143" s="24" t="n">
        <v>0.005007236835468673</v>
      </c>
      <c r="CE143" s="24" t="n">
        <v>0.005170852521157772</v>
      </c>
      <c r="CF143" s="24" t="n">
        <v>0.005261826974114613</v>
      </c>
      <c r="CG143" s="24" t="n">
        <v>0.005621703501090219</v>
      </c>
      <c r="CH143" s="24" t="n">
        <v>0.003909070568102479</v>
      </c>
      <c r="CI143" s="24" t="n">
        <v>0.00390907056810248</v>
      </c>
      <c r="CJ143" s="24" t="n">
        <v>0.005898639240210373</v>
      </c>
      <c r="CK143" s="24" t="n">
        <v>0.006122839558022065</v>
      </c>
      <c r="CL143" s="24" t="n">
        <v>0.006121728058313186</v>
      </c>
      <c r="CM143" s="24" t="n">
        <v>0.006640194347629778</v>
      </c>
      <c r="CN143" s="24" t="n">
        <v>0.04143014286114855</v>
      </c>
      <c r="CO143" s="24" t="n">
        <v>0.005075492465957145</v>
      </c>
      <c r="CP143" s="24" t="n">
        <v>0.006454950200630319</v>
      </c>
      <c r="CQ143" s="24" t="n">
        <v>0.005787817270808937</v>
      </c>
      <c r="CR143" s="24" t="n">
        <v>0.006183586004081613</v>
      </c>
      <c r="CS143" s="24" t="n">
        <v>0.005759912981053047</v>
      </c>
      <c r="CT143" s="24" t="n">
        <v>0.006994806531593574</v>
      </c>
      <c r="CU143" s="24" t="n">
        <v>0.008394568046992986</v>
      </c>
      <c r="CV143" s="24" t="n">
        <v>0.00506114515643445</v>
      </c>
      <c r="CW143" s="24" t="n">
        <v>0.005342210542260009</v>
      </c>
      <c r="CX143" s="24" t="n">
        <v>0.00541925737323286</v>
      </c>
      <c r="CY143" s="24" t="n">
        <v>0.005328853619782328</v>
      </c>
      <c r="CZ143" s="24" t="n">
        <v>0.005328853619782328</v>
      </c>
      <c r="DA143" s="24" t="n">
        <v>0.005328853619782328</v>
      </c>
      <c r="DB143" s="24" t="n">
        <v>0.004416344411411856</v>
      </c>
      <c r="DC143" s="24" t="n">
        <v>0.003404842996907088</v>
      </c>
      <c r="DD143" s="24" t="n">
        <v>0.004198434247808434</v>
      </c>
      <c r="DE143" s="24" t="n">
        <v>0.005756519847484428</v>
      </c>
      <c r="DF143" s="24" t="n">
        <v>0.005190427231422634</v>
      </c>
      <c r="DG143" s="24" t="n">
        <v>0.006383872600350583</v>
      </c>
      <c r="DH143" s="24" t="n">
        <v>0.004994230042324847</v>
      </c>
      <c r="DI143" s="24" t="n">
        <v>0.002940164762539887</v>
      </c>
      <c r="DJ143" s="24" t="n">
        <v>0.005440853430975776</v>
      </c>
      <c r="DK143" s="24" t="n">
        <v>0.0072950156832997</v>
      </c>
      <c r="DL143" s="24" t="n">
        <v>0.001757628409238817</v>
      </c>
      <c r="DM143" s="24" t="n">
        <v>0.00602558809866115</v>
      </c>
      <c r="DN143" s="24" t="n">
        <v>0.004474193196370191</v>
      </c>
      <c r="DO143" s="24" t="n">
        <v>0.004924025285496048</v>
      </c>
      <c r="DP143" s="24" t="n">
        <v>0.00712088342183757</v>
      </c>
      <c r="DQ143" s="24" t="n">
        <v>0.003775893217397952</v>
      </c>
      <c r="DR143" s="24" t="n">
        <v>0.004731290465706552</v>
      </c>
      <c r="DS143" s="24" t="n">
        <v>0.009099778729353053</v>
      </c>
      <c r="DT143" s="24" t="n">
        <v>0.005607893561147166</v>
      </c>
      <c r="DU143" s="24" t="n">
        <v>0.02072169345655751</v>
      </c>
      <c r="DV143" s="24" t="n">
        <v>0.006681477628225021</v>
      </c>
      <c r="DW143" s="24" t="n">
        <v>0.01719152611683136</v>
      </c>
      <c r="DX143" s="24" t="n">
        <v>0.008891708702121727</v>
      </c>
      <c r="DY143" s="24" t="n">
        <v>0.03971077418049974</v>
      </c>
      <c r="DZ143" s="24" t="n">
        <v>0.008735691207024544</v>
      </c>
      <c r="EA143" s="24" t="n">
        <v>0.01242972920862057</v>
      </c>
      <c r="EB143" s="24" t="n">
        <v>1.021687213908831</v>
      </c>
      <c r="EC143" s="24" t="n">
        <v>0.004332606056683374</v>
      </c>
      <c r="ED143" s="24" t="n">
        <v>0.007001048983574662</v>
      </c>
      <c r="EE143" s="24" t="n">
        <v>0.00151074844278133</v>
      </c>
      <c r="EF143" s="24" t="n">
        <v>0</v>
      </c>
    </row>
    <row r="144">
      <c r="A144" s="12" t="inlineStr">
        <is>
          <t>131</t>
        </is>
      </c>
      <c r="B144" s="12" t="inlineStr">
        <is>
          <t>Servicios proporcionados por organizaciones comerciales, de empleadores, profesionales, sindicatos y por otras asociaciones a los hogares.</t>
        </is>
      </c>
      <c r="C144" s="23" t="n">
        <v>0.02985441371230749</v>
      </c>
      <c r="D144" s="23" t="n">
        <v>0.01983260546549456</v>
      </c>
      <c r="E144" s="23" t="n">
        <v>0.01954725117631078</v>
      </c>
      <c r="F144" s="23" t="n">
        <v>0.02028018292616711</v>
      </c>
      <c r="G144" s="23" t="n">
        <v>0.01691281435792569</v>
      </c>
      <c r="H144" s="23" t="n">
        <v>0.01709361752305123</v>
      </c>
      <c r="I144" s="23" t="n">
        <v>0.01024148784849864</v>
      </c>
      <c r="J144" s="23" t="n">
        <v>0.01840360940025217</v>
      </c>
      <c r="K144" s="23" t="n">
        <v>0.01840360940025217</v>
      </c>
      <c r="L144" s="23" t="n">
        <v>0.01840360940025217</v>
      </c>
      <c r="M144" s="23" t="n">
        <v>0.01900292284683647</v>
      </c>
      <c r="N144" s="23" t="n">
        <v>0.01024148784849864</v>
      </c>
      <c r="O144" s="23" t="n">
        <v>0.01954725117631078</v>
      </c>
      <c r="P144" s="23" t="n">
        <v>0.01964751137689</v>
      </c>
      <c r="Q144" s="23" t="n">
        <v>0.0176227250218871</v>
      </c>
      <c r="R144" s="23" t="n">
        <v>0.01732743919218432</v>
      </c>
      <c r="S144" s="23" t="n">
        <v>0.01226414299962271</v>
      </c>
      <c r="T144" s="23" t="n">
        <v>0.02109273667841562</v>
      </c>
      <c r="U144" s="23" t="n">
        <v>0.01711057229840829</v>
      </c>
      <c r="V144" s="23" t="n">
        <v>0.01879304801624992</v>
      </c>
      <c r="W144" s="23" t="n">
        <v>0.02168673524042554</v>
      </c>
      <c r="X144" s="23" t="n">
        <v>0.008850867579266701</v>
      </c>
      <c r="Y144" s="23" t="n">
        <v>0</v>
      </c>
      <c r="Z144" s="23" t="n">
        <v>0.01154700500660797</v>
      </c>
      <c r="AA144" s="23" t="n">
        <v>0.01414482669227792</v>
      </c>
      <c r="AB144" s="23" t="n">
        <v>0.01694524952992411</v>
      </c>
      <c r="AC144" s="23" t="n">
        <v>0.01489998920344401</v>
      </c>
      <c r="AD144" s="23" t="n">
        <v>0.01875292861988964</v>
      </c>
      <c r="AE144" s="23" t="n">
        <v>0.01794504827334659</v>
      </c>
      <c r="AF144" s="23" t="n">
        <v>0.01420343212915257</v>
      </c>
      <c r="AG144" s="23" t="n">
        <v>0.0184667373236559</v>
      </c>
      <c r="AH144" s="23" t="n">
        <v>0.01518464756519992</v>
      </c>
      <c r="AI144" s="23" t="n">
        <v>0.02025525609639523</v>
      </c>
      <c r="AJ144" s="23" t="n">
        <v>0.02022622005585255</v>
      </c>
      <c r="AK144" s="23" t="n">
        <v>0.02048348224398924</v>
      </c>
      <c r="AL144" s="23" t="n">
        <v>0.02025648520043546</v>
      </c>
      <c r="AM144" s="23" t="n">
        <v>0.015830939457606</v>
      </c>
      <c r="AN144" s="23" t="n">
        <v>0.01477501236259238</v>
      </c>
      <c r="AO144" s="23" t="n">
        <v>0.01497595392161107</v>
      </c>
      <c r="AP144" s="23" t="n">
        <v>0.01305494686911279</v>
      </c>
      <c r="AQ144" s="23" t="n">
        <v>0.0216183568776039</v>
      </c>
      <c r="AR144" s="23" t="n">
        <v>0.01288012148779213</v>
      </c>
      <c r="AS144" s="23" t="n">
        <v>0.01401197640395542</v>
      </c>
      <c r="AT144" s="23" t="n">
        <v>0.01720297748249853</v>
      </c>
      <c r="AU144" s="23" t="n">
        <v>0.01720297748249853</v>
      </c>
      <c r="AV144" s="23" t="n">
        <v>0.01351829086555881</v>
      </c>
      <c r="AW144" s="23" t="n">
        <v>0.01241791975537061</v>
      </c>
      <c r="AX144" s="23" t="n">
        <v>0.0165215972998671</v>
      </c>
      <c r="AY144" s="23" t="n">
        <v>0.01499857294540787</v>
      </c>
      <c r="AZ144" s="23" t="n">
        <v>0.01979391306689039</v>
      </c>
      <c r="BA144" s="23" t="n">
        <v>0.01665676097906739</v>
      </c>
      <c r="BB144" s="23" t="n">
        <v>0.01379122226984363</v>
      </c>
      <c r="BC144" s="23" t="n">
        <v>0.01153387141070525</v>
      </c>
      <c r="BD144" s="23" t="n">
        <v>0.01153387141070525</v>
      </c>
      <c r="BE144" s="23" t="n">
        <v>0.01153387141070525</v>
      </c>
      <c r="BF144" s="23" t="n">
        <v>0.01153387141070526</v>
      </c>
      <c r="BG144" s="23" t="n">
        <v>0.01153387141070525</v>
      </c>
      <c r="BH144" s="23" t="n">
        <v>0.01284392480264748</v>
      </c>
      <c r="BI144" s="23" t="n">
        <v>0.0152870778081891</v>
      </c>
      <c r="BJ144" s="23" t="n">
        <v>0.01558577331311096</v>
      </c>
      <c r="BK144" s="23" t="n">
        <v>0.01483013402674454</v>
      </c>
      <c r="BL144" s="23" t="n">
        <v>0.01280635746128448</v>
      </c>
      <c r="BM144" s="23" t="n">
        <v>0.01412345642468918</v>
      </c>
      <c r="BN144" s="23" t="n">
        <v>0.01317339861366673</v>
      </c>
      <c r="BO144" s="23" t="n">
        <v>0.01561177728457392</v>
      </c>
      <c r="BP144" s="23" t="n">
        <v>0.0159960964715756</v>
      </c>
      <c r="BQ144" s="23" t="n">
        <v>0.01225568314712818</v>
      </c>
      <c r="BR144" s="23" t="n">
        <v>0.01251436206676946</v>
      </c>
      <c r="BS144" s="23" t="n">
        <v>0.01252252811476725</v>
      </c>
      <c r="BT144" s="23" t="n">
        <v>0.01390592688105074</v>
      </c>
      <c r="BU144" s="23" t="n">
        <v>0.01274552764708438</v>
      </c>
      <c r="BV144" s="23" t="n">
        <v>0.00942143406167153</v>
      </c>
      <c r="BW144" s="23" t="n">
        <v>0.01818484712258297</v>
      </c>
      <c r="BX144" s="23" t="n">
        <v>0.01243733950404921</v>
      </c>
      <c r="BY144" s="23" t="n">
        <v>0.01241275093930813</v>
      </c>
      <c r="BZ144" s="23" t="n">
        <v>0.01284784886647999</v>
      </c>
      <c r="CA144" s="23" t="n">
        <v>0.01303390876040665</v>
      </c>
      <c r="CB144" s="23" t="n">
        <v>0.01246623586164801</v>
      </c>
      <c r="CC144" s="23" t="n">
        <v>0.01515822699378451</v>
      </c>
      <c r="CD144" s="23" t="n">
        <v>0.01209255252867295</v>
      </c>
      <c r="CE144" s="23" t="n">
        <v>0.01311203857544238</v>
      </c>
      <c r="CF144" s="23" t="n">
        <v>0.01610123625360864</v>
      </c>
      <c r="CG144" s="23" t="n">
        <v>0.01241491696306738</v>
      </c>
      <c r="CH144" s="23" t="n">
        <v>0.01070556217652478</v>
      </c>
      <c r="CI144" s="23" t="n">
        <v>0.01070556217652478</v>
      </c>
      <c r="CJ144" s="23" t="n">
        <v>0.01522190611425004</v>
      </c>
      <c r="CK144" s="23" t="n">
        <v>0.01241958524685382</v>
      </c>
      <c r="CL144" s="23" t="n">
        <v>0.01243861060673823</v>
      </c>
      <c r="CM144" s="23" t="n">
        <v>0.01440187448412453</v>
      </c>
      <c r="CN144" s="23" t="n">
        <v>0.01429865010991423</v>
      </c>
      <c r="CO144" s="23" t="n">
        <v>0.01363128697025557</v>
      </c>
      <c r="CP144" s="23" t="n">
        <v>0.01693460735491579</v>
      </c>
      <c r="CQ144" s="23" t="n">
        <v>0.01508907974875367</v>
      </c>
      <c r="CR144" s="23" t="n">
        <v>0.01841150194354126</v>
      </c>
      <c r="CS144" s="23" t="n">
        <v>0.01507585514854889</v>
      </c>
      <c r="CT144" s="23" t="n">
        <v>0.01798531334781242</v>
      </c>
      <c r="CU144" s="23" t="n">
        <v>0.01758733629477286</v>
      </c>
      <c r="CV144" s="23" t="n">
        <v>0.01412332566831421</v>
      </c>
      <c r="CW144" s="23" t="n">
        <v>0.01240822584796173</v>
      </c>
      <c r="CX144" s="23" t="n">
        <v>0.01135011478575537</v>
      </c>
      <c r="CY144" s="23" t="n">
        <v>0.01011735027612507</v>
      </c>
      <c r="CZ144" s="23" t="n">
        <v>0.01011735027612507</v>
      </c>
      <c r="DA144" s="23" t="n">
        <v>0.01011735027612507</v>
      </c>
      <c r="DB144" s="23" t="n">
        <v>0.008061931557826543</v>
      </c>
      <c r="DC144" s="23" t="n">
        <v>0.006623526588613452</v>
      </c>
      <c r="DD144" s="23" t="n">
        <v>0.00995656001707163</v>
      </c>
      <c r="DE144" s="23" t="n">
        <v>0.00933255471247342</v>
      </c>
      <c r="DF144" s="23" t="n">
        <v>0.01080163114179412</v>
      </c>
      <c r="DG144" s="23" t="n">
        <v>0.01209279432547844</v>
      </c>
      <c r="DH144" s="23" t="n">
        <v>0.008504639466799264</v>
      </c>
      <c r="DI144" s="23" t="n">
        <v>0.007063053722819275</v>
      </c>
      <c r="DJ144" s="23" t="n">
        <v>0.008970374715265824</v>
      </c>
      <c r="DK144" s="23" t="n">
        <v>0.01283561971924985</v>
      </c>
      <c r="DL144" s="23" t="n">
        <v>0.006642741770641216</v>
      </c>
      <c r="DM144" s="23" t="n">
        <v>0.01145977330153937</v>
      </c>
      <c r="DN144" s="23" t="n">
        <v>0.009390391253969907</v>
      </c>
      <c r="DO144" s="23" t="n">
        <v>0.02467292990070316</v>
      </c>
      <c r="DP144" s="23" t="n">
        <v>0.01603283058222746</v>
      </c>
      <c r="DQ144" s="23" t="n">
        <v>0.009002447231983315</v>
      </c>
      <c r="DR144" s="23" t="n">
        <v>0.0161737797694906</v>
      </c>
      <c r="DS144" s="23" t="n">
        <v>0.01445076288443977</v>
      </c>
      <c r="DT144" s="23" t="n">
        <v>0.01064496065796701</v>
      </c>
      <c r="DU144" s="23" t="n">
        <v>0.01157784851522978</v>
      </c>
      <c r="DV144" s="23" t="n">
        <v>0.01104570513251381</v>
      </c>
      <c r="DW144" s="23" t="n">
        <v>0.01107000137708187</v>
      </c>
      <c r="DX144" s="23" t="n">
        <v>0.006693365512173522</v>
      </c>
      <c r="DY144" s="23" t="n">
        <v>0.01032710552833848</v>
      </c>
      <c r="DZ144" s="23" t="n">
        <v>0.00672138570807873</v>
      </c>
      <c r="EA144" s="23" t="n">
        <v>0.009424689480380872</v>
      </c>
      <c r="EB144" s="23" t="n">
        <v>0.01359488256553032</v>
      </c>
      <c r="EC144" s="23" t="n">
        <v>1.014941036076962</v>
      </c>
      <c r="ED144" s="23" t="n">
        <v>0.01091594880275584</v>
      </c>
      <c r="EE144" s="23" t="n">
        <v>0.003628768764098329</v>
      </c>
      <c r="EF144" s="23" t="n">
        <v>0</v>
      </c>
    </row>
    <row r="145">
      <c r="A145" s="10" t="inlineStr">
        <is>
          <t>132</t>
        </is>
      </c>
      <c r="B145" s="10" t="inlineStr">
        <is>
          <t>Servicios de esparcimiento, culturales y deportivos</t>
        </is>
      </c>
      <c r="C145" s="24" t="n">
        <v>0.009373314100001147</v>
      </c>
      <c r="D145" s="24" t="n">
        <v>0.009526403111834576</v>
      </c>
      <c r="E145" s="24" t="n">
        <v>0.009693876800131049</v>
      </c>
      <c r="F145" s="24" t="n">
        <v>0.009474024790852286</v>
      </c>
      <c r="G145" s="24" t="n">
        <v>0.009424525691377181</v>
      </c>
      <c r="H145" s="24" t="n">
        <v>0.009461671411072224</v>
      </c>
      <c r="I145" s="24" t="n">
        <v>0.004136114604963911</v>
      </c>
      <c r="J145" s="24" t="n">
        <v>0.007440947568068528</v>
      </c>
      <c r="K145" s="24" t="n">
        <v>0.007440947568068528</v>
      </c>
      <c r="L145" s="24" t="n">
        <v>0.00744094756806853</v>
      </c>
      <c r="M145" s="24" t="n">
        <v>0.009088412459258661</v>
      </c>
      <c r="N145" s="24" t="n">
        <v>0.004136114604963912</v>
      </c>
      <c r="O145" s="24" t="n">
        <v>0.009693876800131047</v>
      </c>
      <c r="P145" s="24" t="n">
        <v>0.009631095523156833</v>
      </c>
      <c r="Q145" s="24" t="n">
        <v>0.006946889503191213</v>
      </c>
      <c r="R145" s="24" t="n">
        <v>0.006790959689380199</v>
      </c>
      <c r="S145" s="24" t="n">
        <v>0.007325050552626959</v>
      </c>
      <c r="T145" s="24" t="n">
        <v>0.008867694679675403</v>
      </c>
      <c r="U145" s="24" t="n">
        <v>0.006807643964342927</v>
      </c>
      <c r="V145" s="24" t="n">
        <v>0.007551007829799203</v>
      </c>
      <c r="W145" s="24" t="n">
        <v>0.008969873204294453</v>
      </c>
      <c r="X145" s="24" t="n">
        <v>0.007220231247703611</v>
      </c>
      <c r="Y145" s="24" t="n">
        <v>0</v>
      </c>
      <c r="Z145" s="24" t="n">
        <v>0.009767881344467074</v>
      </c>
      <c r="AA145" s="24" t="n">
        <v>0.009336558523836283</v>
      </c>
      <c r="AB145" s="24" t="n">
        <v>0.009966116476823857</v>
      </c>
      <c r="AC145" s="24" t="n">
        <v>0.01033920621927866</v>
      </c>
      <c r="AD145" s="24" t="n">
        <v>0.007557096270927145</v>
      </c>
      <c r="AE145" s="24" t="n">
        <v>0.00762847906054481</v>
      </c>
      <c r="AF145" s="24" t="n">
        <v>0.008567597736859887</v>
      </c>
      <c r="AG145" s="24" t="n">
        <v>0.007679170606819508</v>
      </c>
      <c r="AH145" s="24" t="n">
        <v>0.008629374841672892</v>
      </c>
      <c r="AI145" s="24" t="n">
        <v>0.00928583312409305</v>
      </c>
      <c r="AJ145" s="24" t="n">
        <v>0.009270771214302451</v>
      </c>
      <c r="AK145" s="24" t="n">
        <v>0.009997623741298839</v>
      </c>
      <c r="AL145" s="24" t="n">
        <v>0.009966534381265203</v>
      </c>
      <c r="AM145" s="24" t="n">
        <v>0.009292142493637743</v>
      </c>
      <c r="AN145" s="24" t="n">
        <v>0.008327125426316879</v>
      </c>
      <c r="AO145" s="24" t="n">
        <v>0.009465213459128631</v>
      </c>
      <c r="AP145" s="24" t="n">
        <v>0.009136326126114831</v>
      </c>
      <c r="AQ145" s="24" t="n">
        <v>0.008452917364181656</v>
      </c>
      <c r="AR145" s="24" t="n">
        <v>0.009200188694720873</v>
      </c>
      <c r="AS145" s="24" t="n">
        <v>0.01023889486172701</v>
      </c>
      <c r="AT145" s="24" t="n">
        <v>0.008238348648874317</v>
      </c>
      <c r="AU145" s="24" t="n">
        <v>0.008238348648874317</v>
      </c>
      <c r="AV145" s="24" t="n">
        <v>0.007720225620161502</v>
      </c>
      <c r="AW145" s="24" t="n">
        <v>0.008663308375711193</v>
      </c>
      <c r="AX145" s="24" t="n">
        <v>0.008668245192101257</v>
      </c>
      <c r="AY145" s="24" t="n">
        <v>0.008607085000126411</v>
      </c>
      <c r="AZ145" s="24" t="n">
        <v>0.009448664228210588</v>
      </c>
      <c r="BA145" s="24" t="n">
        <v>0.01023103505186932</v>
      </c>
      <c r="BB145" s="24" t="n">
        <v>0.009539690597543407</v>
      </c>
      <c r="BC145" s="24" t="n">
        <v>0.01013381064321909</v>
      </c>
      <c r="BD145" s="24" t="n">
        <v>0.0101338106432191</v>
      </c>
      <c r="BE145" s="24" t="n">
        <v>0.01013381064321909</v>
      </c>
      <c r="BF145" s="24" t="n">
        <v>0.0101338106432191</v>
      </c>
      <c r="BG145" s="24" t="n">
        <v>0.0101338106432191</v>
      </c>
      <c r="BH145" s="24" t="n">
        <v>0.009125791329288355</v>
      </c>
      <c r="BI145" s="24" t="n">
        <v>0.01027058503467462</v>
      </c>
      <c r="BJ145" s="24" t="n">
        <v>0.0102936395875808</v>
      </c>
      <c r="BK145" s="24" t="n">
        <v>0.009536826533751725</v>
      </c>
      <c r="BL145" s="24" t="n">
        <v>0.009140713482443342</v>
      </c>
      <c r="BM145" s="24" t="n">
        <v>0.009845679925848769</v>
      </c>
      <c r="BN145" s="24" t="n">
        <v>0.009138375998652009</v>
      </c>
      <c r="BO145" s="24" t="n">
        <v>0.01038482166632568</v>
      </c>
      <c r="BP145" s="24" t="n">
        <v>0.01050541141846493</v>
      </c>
      <c r="BQ145" s="24" t="n">
        <v>0.008945474524679146</v>
      </c>
      <c r="BR145" s="24" t="n">
        <v>0.009906021838195282</v>
      </c>
      <c r="BS145" s="24" t="n">
        <v>0.008076840840272667</v>
      </c>
      <c r="BT145" s="24" t="n">
        <v>0.00897521742915555</v>
      </c>
      <c r="BU145" s="24" t="n">
        <v>0.008390489479053668</v>
      </c>
      <c r="BV145" s="24" t="n">
        <v>0.005809395760776715</v>
      </c>
      <c r="BW145" s="24" t="n">
        <v>0.007781223502275778</v>
      </c>
      <c r="BX145" s="24" t="n">
        <v>0.008959285402968028</v>
      </c>
      <c r="BY145" s="24" t="n">
        <v>0.00861995264565097</v>
      </c>
      <c r="BZ145" s="24" t="n">
        <v>0.009850327470149151</v>
      </c>
      <c r="CA145" s="24" t="n">
        <v>0.009278435470453537</v>
      </c>
      <c r="CB145" s="24" t="n">
        <v>0.008980193052165375</v>
      </c>
      <c r="CC145" s="24" t="n">
        <v>0.01001837990186067</v>
      </c>
      <c r="CD145" s="24" t="n">
        <v>0.0911346544030195</v>
      </c>
      <c r="CE145" s="24" t="n">
        <v>0.009394318131013876</v>
      </c>
      <c r="CF145" s="24" t="n">
        <v>0.009985479061871546</v>
      </c>
      <c r="CG145" s="24" t="n">
        <v>0.01156830569328599</v>
      </c>
      <c r="CH145" s="24" t="n">
        <v>0.006791903320181561</v>
      </c>
      <c r="CI145" s="24" t="n">
        <v>0.006791903320181564</v>
      </c>
      <c r="CJ145" s="24" t="n">
        <v>0.009911447931533408</v>
      </c>
      <c r="CK145" s="24" t="n">
        <v>0.008964771282923294</v>
      </c>
      <c r="CL145" s="24" t="n">
        <v>0.008962063762997288</v>
      </c>
      <c r="CM145" s="24" t="n">
        <v>0.01090277276886418</v>
      </c>
      <c r="CN145" s="24" t="n">
        <v>0.007467000820244576</v>
      </c>
      <c r="CO145" s="24" t="n">
        <v>0.00953116429044145</v>
      </c>
      <c r="CP145" s="24" t="n">
        <v>0.01159037247910777</v>
      </c>
      <c r="CQ145" s="24" t="n">
        <v>0.01048318884726136</v>
      </c>
      <c r="CR145" s="24" t="n">
        <v>0.01167636675497688</v>
      </c>
      <c r="CS145" s="24" t="n">
        <v>0.01046691567872291</v>
      </c>
      <c r="CT145" s="24" t="n">
        <v>0.009228025532003187</v>
      </c>
      <c r="CU145" s="24" t="n">
        <v>0.01309895614541667</v>
      </c>
      <c r="CV145" s="24" t="n">
        <v>0.01028560656582268</v>
      </c>
      <c r="CW145" s="24" t="n">
        <v>0.01038934191686168</v>
      </c>
      <c r="CX145" s="24" t="n">
        <v>0.009597490111098428</v>
      </c>
      <c r="CY145" s="24" t="n">
        <v>0.02474963296546505</v>
      </c>
      <c r="CZ145" s="24" t="n">
        <v>0.02474963296546505</v>
      </c>
      <c r="DA145" s="24" t="n">
        <v>0.02474963296546505</v>
      </c>
      <c r="DB145" s="24" t="n">
        <v>0.01403258796625565</v>
      </c>
      <c r="DC145" s="24" t="n">
        <v>0.01020038938047553</v>
      </c>
      <c r="DD145" s="24" t="n">
        <v>0.008986281454114224</v>
      </c>
      <c r="DE145" s="24" t="n">
        <v>0.009661987842726682</v>
      </c>
      <c r="DF145" s="24" t="n">
        <v>0.007973654759874086</v>
      </c>
      <c r="DG145" s="24" t="n">
        <v>0.01352238710719311</v>
      </c>
      <c r="DH145" s="24" t="n">
        <v>0.008972490452229812</v>
      </c>
      <c r="DI145" s="24" t="n">
        <v>0.006840708172366402</v>
      </c>
      <c r="DJ145" s="24" t="n">
        <v>0.007758090560839277</v>
      </c>
      <c r="DK145" s="24" t="n">
        <v>0.06054011644817726</v>
      </c>
      <c r="DL145" s="24" t="n">
        <v>0.004705282712641135</v>
      </c>
      <c r="DM145" s="24" t="n">
        <v>0.9447355732171543</v>
      </c>
      <c r="DN145" s="24" t="n">
        <v>0.01135398688091935</v>
      </c>
      <c r="DO145" s="24" t="n">
        <v>0.009224866481019141</v>
      </c>
      <c r="DP145" s="24" t="n">
        <v>0.01100503552410321</v>
      </c>
      <c r="DQ145" s="24" t="n">
        <v>0.008296136077619039</v>
      </c>
      <c r="DR145" s="24" t="n">
        <v>0.00873976129220856</v>
      </c>
      <c r="DS145" s="24" t="n">
        <v>0.009764569439834848</v>
      </c>
      <c r="DT145" s="24" t="n">
        <v>0.01227488476895855</v>
      </c>
      <c r="DU145" s="24" t="n">
        <v>0.02076984106906493</v>
      </c>
      <c r="DV145" s="24" t="n">
        <v>0.02013904641196162</v>
      </c>
      <c r="DW145" s="24" t="n">
        <v>0.0200157038539334</v>
      </c>
      <c r="DX145" s="24" t="n">
        <v>0.00653191486062653</v>
      </c>
      <c r="DY145" s="24" t="n">
        <v>0.008744001546710874</v>
      </c>
      <c r="DZ145" s="24" t="n">
        <v>0.005967008848833607</v>
      </c>
      <c r="EA145" s="24" t="n">
        <v>0.009578630694630438</v>
      </c>
      <c r="EB145" s="24" t="n">
        <v>0.009288093031611854</v>
      </c>
      <c r="EC145" s="24" t="n">
        <v>0.009475552600503678</v>
      </c>
      <c r="ED145" s="24" t="n">
        <v>1.440165142519774</v>
      </c>
      <c r="EE145" s="24" t="n">
        <v>0.002931595521994163</v>
      </c>
      <c r="EF145" s="24" t="n">
        <v>0</v>
      </c>
    </row>
    <row r="146">
      <c r="A146" s="12" t="inlineStr">
        <is>
          <t>133</t>
        </is>
      </c>
      <c r="B146" s="12" t="inlineStr">
        <is>
          <t>Otros servicios; servicios prestados por organizaciones y entidades extraterritoriales</t>
        </is>
      </c>
      <c r="C146" s="23" t="n">
        <v>0</v>
      </c>
      <c r="D146" s="23" t="n">
        <v>0</v>
      </c>
      <c r="E146" s="23" t="n">
        <v>0</v>
      </c>
      <c r="F146" s="23" t="n">
        <v>0</v>
      </c>
      <c r="G146" s="23" t="n">
        <v>0</v>
      </c>
      <c r="H146" s="23" t="n">
        <v>0</v>
      </c>
      <c r="I146" s="23" t="n">
        <v>0</v>
      </c>
      <c r="J146" s="23" t="n">
        <v>0</v>
      </c>
      <c r="K146" s="23" t="n">
        <v>0</v>
      </c>
      <c r="L146" s="23" t="n">
        <v>0</v>
      </c>
      <c r="M146" s="23" t="n">
        <v>0</v>
      </c>
      <c r="N146" s="23" t="n">
        <v>0</v>
      </c>
      <c r="O146" s="23" t="n">
        <v>0</v>
      </c>
      <c r="P146" s="23" t="n">
        <v>0</v>
      </c>
      <c r="Q146" s="23" t="n">
        <v>0</v>
      </c>
      <c r="R146" s="23" t="n">
        <v>0</v>
      </c>
      <c r="S146" s="23" t="n">
        <v>0</v>
      </c>
      <c r="T146" s="23" t="n">
        <v>0</v>
      </c>
      <c r="U146" s="23" t="n">
        <v>0</v>
      </c>
      <c r="V146" s="23" t="n">
        <v>0</v>
      </c>
      <c r="W146" s="23" t="n">
        <v>0</v>
      </c>
      <c r="X146" s="23" t="n">
        <v>0</v>
      </c>
      <c r="Y146" s="23" t="n">
        <v>0</v>
      </c>
      <c r="Z146" s="23" t="n">
        <v>0</v>
      </c>
      <c r="AA146" s="23" t="n">
        <v>0</v>
      </c>
      <c r="AB146" s="23" t="n">
        <v>0</v>
      </c>
      <c r="AC146" s="23" t="n">
        <v>0</v>
      </c>
      <c r="AD146" s="23" t="n">
        <v>0</v>
      </c>
      <c r="AE146" s="23" t="n">
        <v>0</v>
      </c>
      <c r="AF146" s="23" t="n">
        <v>0</v>
      </c>
      <c r="AG146" s="23" t="n">
        <v>0</v>
      </c>
      <c r="AH146" s="23" t="n">
        <v>0</v>
      </c>
      <c r="AI146" s="23" t="n">
        <v>0</v>
      </c>
      <c r="AJ146" s="23" t="n">
        <v>0</v>
      </c>
      <c r="AK146" s="23" t="n">
        <v>0</v>
      </c>
      <c r="AL146" s="23" t="n">
        <v>0</v>
      </c>
      <c r="AM146" s="23" t="n">
        <v>0</v>
      </c>
      <c r="AN146" s="23" t="n">
        <v>0</v>
      </c>
      <c r="AO146" s="23" t="n">
        <v>0</v>
      </c>
      <c r="AP146" s="23" t="n">
        <v>0</v>
      </c>
      <c r="AQ146" s="23" t="n">
        <v>0</v>
      </c>
      <c r="AR146" s="23" t="n">
        <v>0</v>
      </c>
      <c r="AS146" s="23" t="n">
        <v>0</v>
      </c>
      <c r="AT146" s="23" t="n">
        <v>0</v>
      </c>
      <c r="AU146" s="23" t="n">
        <v>0</v>
      </c>
      <c r="AV146" s="23" t="n">
        <v>0</v>
      </c>
      <c r="AW146" s="23" t="n">
        <v>0</v>
      </c>
      <c r="AX146" s="23" t="n">
        <v>0</v>
      </c>
      <c r="AY146" s="23" t="n">
        <v>0</v>
      </c>
      <c r="AZ146" s="23" t="n">
        <v>0</v>
      </c>
      <c r="BA146" s="23" t="n">
        <v>0</v>
      </c>
      <c r="BB146" s="23" t="n">
        <v>0</v>
      </c>
      <c r="BC146" s="23" t="n">
        <v>0</v>
      </c>
      <c r="BD146" s="23" t="n">
        <v>0</v>
      </c>
      <c r="BE146" s="23" t="n">
        <v>0</v>
      </c>
      <c r="BF146" s="23" t="n">
        <v>0</v>
      </c>
      <c r="BG146" s="23" t="n">
        <v>0</v>
      </c>
      <c r="BH146" s="23" t="n">
        <v>0</v>
      </c>
      <c r="BI146" s="23" t="n">
        <v>0</v>
      </c>
      <c r="BJ146" s="23" t="n">
        <v>0</v>
      </c>
      <c r="BK146" s="23" t="n">
        <v>0</v>
      </c>
      <c r="BL146" s="23" t="n">
        <v>0</v>
      </c>
      <c r="BM146" s="23" t="n">
        <v>0</v>
      </c>
      <c r="BN146" s="23" t="n">
        <v>0</v>
      </c>
      <c r="BO146" s="23" t="n">
        <v>0</v>
      </c>
      <c r="BP146" s="23" t="n">
        <v>0</v>
      </c>
      <c r="BQ146" s="23" t="n">
        <v>0</v>
      </c>
      <c r="BR146" s="23" t="n">
        <v>0</v>
      </c>
      <c r="BS146" s="23" t="n">
        <v>0</v>
      </c>
      <c r="BT146" s="23" t="n">
        <v>0</v>
      </c>
      <c r="BU146" s="23" t="n">
        <v>0</v>
      </c>
      <c r="BV146" s="23" t="n">
        <v>0</v>
      </c>
      <c r="BW146" s="23" t="n">
        <v>0</v>
      </c>
      <c r="BX146" s="23" t="n">
        <v>0</v>
      </c>
      <c r="BY146" s="23" t="n">
        <v>0</v>
      </c>
      <c r="BZ146" s="23" t="n">
        <v>0</v>
      </c>
      <c r="CA146" s="23" t="n">
        <v>0</v>
      </c>
      <c r="CB146" s="23" t="n">
        <v>0</v>
      </c>
      <c r="CC146" s="23" t="n">
        <v>0</v>
      </c>
      <c r="CD146" s="23" t="n">
        <v>0</v>
      </c>
      <c r="CE146" s="23" t="n">
        <v>0</v>
      </c>
      <c r="CF146" s="23" t="n">
        <v>0</v>
      </c>
      <c r="CG146" s="23" t="n">
        <v>0</v>
      </c>
      <c r="CH146" s="23" t="n">
        <v>0</v>
      </c>
      <c r="CI146" s="23" t="n">
        <v>0</v>
      </c>
      <c r="CJ146" s="23" t="n">
        <v>0</v>
      </c>
      <c r="CK146" s="23" t="n">
        <v>0</v>
      </c>
      <c r="CL146" s="23" t="n">
        <v>0</v>
      </c>
      <c r="CM146" s="23" t="n">
        <v>0</v>
      </c>
      <c r="CN146" s="23" t="n">
        <v>0</v>
      </c>
      <c r="CO146" s="23" t="n">
        <v>0</v>
      </c>
      <c r="CP146" s="23" t="n">
        <v>0</v>
      </c>
      <c r="CQ146" s="23" t="n">
        <v>0</v>
      </c>
      <c r="CR146" s="23" t="n">
        <v>0</v>
      </c>
      <c r="CS146" s="23" t="n">
        <v>0</v>
      </c>
      <c r="CT146" s="23" t="n">
        <v>0</v>
      </c>
      <c r="CU146" s="23" t="n">
        <v>0</v>
      </c>
      <c r="CV146" s="23" t="n">
        <v>0</v>
      </c>
      <c r="CW146" s="23" t="n">
        <v>0</v>
      </c>
      <c r="CX146" s="23" t="n">
        <v>0</v>
      </c>
      <c r="CY146" s="23" t="n">
        <v>0</v>
      </c>
      <c r="CZ146" s="23" t="n">
        <v>0</v>
      </c>
      <c r="DA146" s="23" t="n">
        <v>0</v>
      </c>
      <c r="DB146" s="23" t="n">
        <v>0</v>
      </c>
      <c r="DC146" s="23" t="n">
        <v>0</v>
      </c>
      <c r="DD146" s="23" t="n">
        <v>0</v>
      </c>
      <c r="DE146" s="23" t="n">
        <v>0</v>
      </c>
      <c r="DF146" s="23" t="n">
        <v>0</v>
      </c>
      <c r="DG146" s="23" t="n">
        <v>0</v>
      </c>
      <c r="DH146" s="23" t="n">
        <v>0</v>
      </c>
      <c r="DI146" s="23" t="n">
        <v>0</v>
      </c>
      <c r="DJ146" s="23" t="n">
        <v>0</v>
      </c>
      <c r="DK146" s="23" t="n">
        <v>0</v>
      </c>
      <c r="DL146" s="23" t="n">
        <v>0</v>
      </c>
      <c r="DM146" s="23" t="n">
        <v>0</v>
      </c>
      <c r="DN146" s="23" t="n">
        <v>0</v>
      </c>
      <c r="DO146" s="23" t="n">
        <v>0</v>
      </c>
      <c r="DP146" s="23" t="n">
        <v>0</v>
      </c>
      <c r="DQ146" s="23" t="n">
        <v>0</v>
      </c>
      <c r="DR146" s="23" t="n">
        <v>0</v>
      </c>
      <c r="DS146" s="23" t="n">
        <v>0</v>
      </c>
      <c r="DT146" s="23" t="n">
        <v>0</v>
      </c>
      <c r="DU146" s="23" t="n">
        <v>0</v>
      </c>
      <c r="DV146" s="23" t="n">
        <v>0</v>
      </c>
      <c r="DW146" s="23" t="n">
        <v>0</v>
      </c>
      <c r="DX146" s="23" t="n">
        <v>0</v>
      </c>
      <c r="DY146" s="23" t="n">
        <v>0</v>
      </c>
      <c r="DZ146" s="23" t="n">
        <v>0</v>
      </c>
      <c r="EA146" s="23" t="n">
        <v>0</v>
      </c>
      <c r="EB146" s="23" t="n">
        <v>0</v>
      </c>
      <c r="EC146" s="23" t="n">
        <v>0</v>
      </c>
      <c r="ED146" s="23" t="n">
        <v>0</v>
      </c>
      <c r="EE146" s="23" t="n">
        <v>1</v>
      </c>
      <c r="EF146" s="23" t="n">
        <v>0</v>
      </c>
    </row>
    <row r="147" hidden="1">
      <c r="A147" s="10" t="inlineStr">
        <is>
          <t>134</t>
        </is>
      </c>
      <c r="B147" s="10" t="inlineStr">
        <is>
          <t>Servicios domésticos</t>
        </is>
      </c>
      <c r="C147" s="24" t="n">
        <v>0</v>
      </c>
      <c r="D147" s="24" t="n">
        <v>0</v>
      </c>
      <c r="E147" s="24" t="n">
        <v>0</v>
      </c>
      <c r="F147" s="24" t="n">
        <v>0</v>
      </c>
      <c r="G147" s="24" t="n">
        <v>0</v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0</v>
      </c>
      <c r="M147" s="24" t="n">
        <v>0</v>
      </c>
      <c r="N147" s="24" t="n">
        <v>0</v>
      </c>
      <c r="O147" s="24" t="n">
        <v>0</v>
      </c>
      <c r="P147" s="24" t="n">
        <v>0</v>
      </c>
      <c r="Q147" s="24" t="n">
        <v>0</v>
      </c>
      <c r="R147" s="24" t="n">
        <v>0</v>
      </c>
      <c r="S147" s="24" t="n">
        <v>0</v>
      </c>
      <c r="T147" s="24" t="n">
        <v>0</v>
      </c>
      <c r="U147" s="24" t="n">
        <v>0</v>
      </c>
      <c r="V147" s="24" t="n">
        <v>0</v>
      </c>
      <c r="W147" s="24" t="n">
        <v>0</v>
      </c>
      <c r="X147" s="24" t="n">
        <v>0</v>
      </c>
      <c r="Y147" s="24" t="n">
        <v>0</v>
      </c>
      <c r="Z147" s="24" t="n">
        <v>0</v>
      </c>
      <c r="AA147" s="24" t="n">
        <v>0</v>
      </c>
      <c r="AB147" s="24" t="n">
        <v>0</v>
      </c>
      <c r="AC147" s="24" t="n">
        <v>0</v>
      </c>
      <c r="AD147" s="24" t="n">
        <v>0</v>
      </c>
      <c r="AE147" s="24" t="n">
        <v>0</v>
      </c>
      <c r="AF147" s="24" t="n">
        <v>0</v>
      </c>
      <c r="AG147" s="24" t="n">
        <v>0</v>
      </c>
      <c r="AH147" s="24" t="n">
        <v>0</v>
      </c>
      <c r="AI147" s="24" t="n">
        <v>0</v>
      </c>
      <c r="AJ147" s="24" t="n">
        <v>0</v>
      </c>
      <c r="AK147" s="24" t="n">
        <v>0</v>
      </c>
      <c r="AL147" s="24" t="n">
        <v>0</v>
      </c>
      <c r="AM147" s="24" t="n">
        <v>0</v>
      </c>
      <c r="AN147" s="24" t="n">
        <v>0</v>
      </c>
      <c r="AO147" s="24" t="n">
        <v>0</v>
      </c>
      <c r="AP147" s="24" t="n">
        <v>0</v>
      </c>
      <c r="AQ147" s="24" t="n">
        <v>0</v>
      </c>
      <c r="AR147" s="24" t="n">
        <v>0</v>
      </c>
      <c r="AS147" s="24" t="n">
        <v>0</v>
      </c>
      <c r="AT147" s="24" t="n">
        <v>0</v>
      </c>
      <c r="AU147" s="24" t="n">
        <v>0</v>
      </c>
      <c r="AV147" s="24" t="n">
        <v>0</v>
      </c>
      <c r="AW147" s="24" t="n">
        <v>0</v>
      </c>
      <c r="AX147" s="24" t="n">
        <v>0</v>
      </c>
      <c r="AY147" s="24" t="n">
        <v>0</v>
      </c>
      <c r="AZ147" s="24" t="n">
        <v>0</v>
      </c>
      <c r="BA147" s="24" t="n">
        <v>0</v>
      </c>
      <c r="BB147" s="24" t="n">
        <v>0</v>
      </c>
      <c r="BC147" s="24" t="n">
        <v>0</v>
      </c>
      <c r="BD147" s="24" t="n">
        <v>0</v>
      </c>
      <c r="BE147" s="24" t="n">
        <v>0</v>
      </c>
      <c r="BF147" s="24" t="n">
        <v>0</v>
      </c>
      <c r="BG147" s="24" t="n">
        <v>0</v>
      </c>
      <c r="BH147" s="24" t="n">
        <v>0</v>
      </c>
      <c r="BI147" s="24" t="n">
        <v>0</v>
      </c>
      <c r="BJ147" s="24" t="n">
        <v>0</v>
      </c>
      <c r="BK147" s="24" t="n">
        <v>0</v>
      </c>
      <c r="BL147" s="24" t="n">
        <v>0</v>
      </c>
      <c r="BM147" s="24" t="n">
        <v>0</v>
      </c>
      <c r="BN147" s="24" t="n">
        <v>0</v>
      </c>
      <c r="BO147" s="24" t="n">
        <v>0</v>
      </c>
      <c r="BP147" s="24" t="n">
        <v>0</v>
      </c>
      <c r="BQ147" s="24" t="n">
        <v>0</v>
      </c>
      <c r="BR147" s="24" t="n">
        <v>0</v>
      </c>
      <c r="BS147" s="24" t="n">
        <v>0</v>
      </c>
      <c r="BT147" s="24" t="n">
        <v>0</v>
      </c>
      <c r="BU147" s="24" t="n">
        <v>0</v>
      </c>
      <c r="BV147" s="24" t="n">
        <v>0</v>
      </c>
      <c r="BW147" s="24" t="n">
        <v>0</v>
      </c>
      <c r="BX147" s="24" t="n">
        <v>0</v>
      </c>
      <c r="BY147" s="24" t="n">
        <v>0</v>
      </c>
      <c r="BZ147" s="24" t="n">
        <v>0</v>
      </c>
      <c r="CA147" s="24" t="n">
        <v>0</v>
      </c>
      <c r="CB147" s="24" t="n">
        <v>0</v>
      </c>
      <c r="CC147" s="24" t="n">
        <v>0</v>
      </c>
      <c r="CD147" s="24" t="n">
        <v>0</v>
      </c>
      <c r="CE147" s="24" t="n">
        <v>0</v>
      </c>
      <c r="CF147" s="24" t="n">
        <v>0</v>
      </c>
      <c r="CG147" s="24" t="n">
        <v>0</v>
      </c>
      <c r="CH147" s="24" t="n">
        <v>0</v>
      </c>
      <c r="CI147" s="24" t="n">
        <v>0</v>
      </c>
      <c r="CJ147" s="24" t="n">
        <v>0</v>
      </c>
      <c r="CK147" s="24" t="n">
        <v>0</v>
      </c>
      <c r="CL147" s="24" t="n">
        <v>0</v>
      </c>
      <c r="CM147" s="24" t="n">
        <v>0</v>
      </c>
      <c r="CN147" s="24" t="n">
        <v>0</v>
      </c>
      <c r="CO147" s="24" t="n">
        <v>0</v>
      </c>
      <c r="CP147" s="24" t="n">
        <v>0</v>
      </c>
      <c r="CQ147" s="24" t="n">
        <v>0</v>
      </c>
      <c r="CR147" s="24" t="n">
        <v>0</v>
      </c>
      <c r="CS147" s="24" t="n">
        <v>0</v>
      </c>
      <c r="CT147" s="24" t="n">
        <v>0</v>
      </c>
      <c r="CU147" s="24" t="n">
        <v>0</v>
      </c>
      <c r="CV147" s="24" t="n">
        <v>0</v>
      </c>
      <c r="CW147" s="24" t="n">
        <v>0</v>
      </c>
      <c r="CX147" s="24" t="n">
        <v>0</v>
      </c>
      <c r="CY147" s="24" t="n">
        <v>0</v>
      </c>
      <c r="CZ147" s="24" t="n">
        <v>0</v>
      </c>
      <c r="DA147" s="24" t="n">
        <v>0</v>
      </c>
      <c r="DB147" s="24" t="n">
        <v>0</v>
      </c>
      <c r="DC147" s="24" t="n">
        <v>0</v>
      </c>
      <c r="DD147" s="24" t="n">
        <v>0</v>
      </c>
      <c r="DE147" s="24" t="n">
        <v>0</v>
      </c>
      <c r="DF147" s="24" t="n">
        <v>0</v>
      </c>
      <c r="DG147" s="24" t="n">
        <v>0</v>
      </c>
      <c r="DH147" s="24" t="n">
        <v>0</v>
      </c>
      <c r="DI147" s="24" t="n">
        <v>0</v>
      </c>
      <c r="DJ147" s="24" t="n">
        <v>0</v>
      </c>
      <c r="DK147" s="24" t="n">
        <v>0</v>
      </c>
      <c r="DL147" s="24" t="n">
        <v>0</v>
      </c>
      <c r="DM147" s="24" t="n">
        <v>0</v>
      </c>
      <c r="DN147" s="24" t="n">
        <v>0</v>
      </c>
      <c r="DO147" s="24" t="n">
        <v>0</v>
      </c>
      <c r="DP147" s="24" t="n">
        <v>0</v>
      </c>
      <c r="DQ147" s="24" t="n">
        <v>0</v>
      </c>
      <c r="DR147" s="24" t="n">
        <v>0</v>
      </c>
      <c r="DS147" s="24" t="n">
        <v>0</v>
      </c>
      <c r="DT147" s="24" t="n">
        <v>0</v>
      </c>
      <c r="DU147" s="24" t="n">
        <v>0</v>
      </c>
      <c r="DV147" s="24" t="n">
        <v>0</v>
      </c>
      <c r="DW147" s="24" t="n">
        <v>0</v>
      </c>
      <c r="DX147" s="24" t="n">
        <v>0</v>
      </c>
      <c r="DY147" s="24" t="n">
        <v>0</v>
      </c>
      <c r="DZ147" s="24" t="n">
        <v>0</v>
      </c>
      <c r="EA147" s="24" t="n">
        <v>0</v>
      </c>
      <c r="EB147" s="24" t="n">
        <v>0</v>
      </c>
      <c r="EC147" s="24" t="n">
        <v>0</v>
      </c>
      <c r="ED147" s="24" t="n">
        <v>0</v>
      </c>
      <c r="EE147" s="24" t="n">
        <v>0</v>
      </c>
      <c r="EF147" s="24" t="n">
        <v>1</v>
      </c>
    </row>
  </sheetData>
  <mergeCells count="5">
    <mergeCell ref="A3:H4"/>
    <mergeCell ref="B10:B12"/>
    <mergeCell ref="C10:EF10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Nacional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  <c r="DJ10" s="22" t="inlineStr">
        <is>
          <t>Exportaciones</t>
        </is>
      </c>
    </row>
    <row r="11">
      <c r="C11" s="11" t="inlineStr">
        <is>
          <t>A.1</t>
        </is>
      </c>
      <c r="D11" s="11" t="inlineStr">
        <is>
          <t>A.2</t>
        </is>
      </c>
      <c r="E11" s="11" t="inlineStr">
        <is>
          <t>A.3</t>
        </is>
      </c>
      <c r="F11" s="11" t="inlineStr">
        <is>
          <t>A.4</t>
        </is>
      </c>
      <c r="G11" s="11" t="inlineStr">
        <is>
          <t>A.5</t>
        </is>
      </c>
      <c r="H11" s="11" t="inlineStr">
        <is>
          <t>A.6</t>
        </is>
      </c>
      <c r="I11" s="11" t="inlineStr">
        <is>
          <t>A.7</t>
        </is>
      </c>
      <c r="J11" s="11" t="inlineStr">
        <is>
          <t>A.8</t>
        </is>
      </c>
      <c r="K11" s="11" t="inlineStr">
        <is>
          <t>A.9</t>
        </is>
      </c>
      <c r="L11" s="11" t="inlineStr">
        <is>
          <t>A.10</t>
        </is>
      </c>
      <c r="M11" s="11" t="inlineStr">
        <is>
          <t>A.11</t>
        </is>
      </c>
      <c r="N11" s="11" t="inlineStr">
        <is>
          <t>A.12</t>
        </is>
      </c>
      <c r="O11" s="11" t="inlineStr">
        <is>
          <t>B.1</t>
        </is>
      </c>
      <c r="P11" s="11" t="inlineStr">
        <is>
          <t>C.1</t>
        </is>
      </c>
      <c r="Q11" s="11" t="inlineStr">
        <is>
          <t>C.2</t>
        </is>
      </c>
      <c r="R11" s="11" t="inlineStr">
        <is>
          <t>C.3</t>
        </is>
      </c>
      <c r="S11" s="11" t="inlineStr">
        <is>
          <t>C.4</t>
        </is>
      </c>
      <c r="T11" s="11" t="inlineStr">
        <is>
          <t>C.5</t>
        </is>
      </c>
      <c r="U11" s="11" t="inlineStr">
        <is>
          <t>C.6</t>
        </is>
      </c>
      <c r="V11" s="11" t="inlineStr">
        <is>
          <t>C.7</t>
        </is>
      </c>
      <c r="W11" s="11" t="inlineStr">
        <is>
          <t>C.8</t>
        </is>
      </c>
      <c r="X11" s="11" t="inlineStr">
        <is>
          <t>C.9</t>
        </is>
      </c>
      <c r="Y11" s="11" t="inlineStr">
        <is>
          <t>C.10</t>
        </is>
      </c>
      <c r="Z11" s="11" t="inlineStr">
        <is>
          <t>C.11</t>
        </is>
      </c>
      <c r="AA11" s="11" t="inlineStr">
        <is>
          <t>C.12</t>
        </is>
      </c>
      <c r="AB11" s="11" t="inlineStr">
        <is>
          <t>C.13</t>
        </is>
      </c>
      <c r="AC11" s="11" t="inlineStr">
        <is>
          <t>C.14</t>
        </is>
      </c>
      <c r="AD11" s="11" t="inlineStr">
        <is>
          <t>C.15</t>
        </is>
      </c>
      <c r="AE11" s="11" t="inlineStr">
        <is>
          <t>C.16</t>
        </is>
      </c>
      <c r="AF11" s="11" t="inlineStr">
        <is>
          <t>C.17</t>
        </is>
      </c>
      <c r="AG11" s="11" t="inlineStr">
        <is>
          <t>C.18</t>
        </is>
      </c>
      <c r="AH11" s="11" t="inlineStr">
        <is>
          <t>C.19</t>
        </is>
      </c>
      <c r="AI11" s="11" t="inlineStr">
        <is>
          <t>C.20</t>
        </is>
      </c>
      <c r="AJ11" s="11" t="inlineStr">
        <is>
          <t>C.21</t>
        </is>
      </c>
      <c r="AK11" s="11" t="inlineStr">
        <is>
          <t>C.22</t>
        </is>
      </c>
      <c r="AL11" s="11" t="inlineStr">
        <is>
          <t>C.23</t>
        </is>
      </c>
      <c r="AM11" s="11" t="inlineStr">
        <is>
          <t>C.24</t>
        </is>
      </c>
      <c r="AN11" s="11" t="inlineStr">
        <is>
          <t>C.25</t>
        </is>
      </c>
      <c r="AO11" s="11" t="inlineStr">
        <is>
          <t>C.26</t>
        </is>
      </c>
      <c r="AP11" s="11" t="inlineStr">
        <is>
          <t>C.27</t>
        </is>
      </c>
      <c r="AQ11" s="11" t="inlineStr">
        <is>
          <t>C.28</t>
        </is>
      </c>
      <c r="AR11" s="11" t="inlineStr">
        <is>
          <t>C.29</t>
        </is>
      </c>
      <c r="AS11" s="11" t="inlineStr">
        <is>
          <t>C.30</t>
        </is>
      </c>
      <c r="AT11" s="11" t="inlineStr">
        <is>
          <t>C.31</t>
        </is>
      </c>
      <c r="AU11" s="11" t="inlineStr">
        <is>
          <t>C.32</t>
        </is>
      </c>
      <c r="AV11" s="11" t="inlineStr">
        <is>
          <t>C.33</t>
        </is>
      </c>
      <c r="AW11" s="11" t="inlineStr">
        <is>
          <t>C.34</t>
        </is>
      </c>
      <c r="AX11" s="11" t="inlineStr">
        <is>
          <t>C.35</t>
        </is>
      </c>
      <c r="AY11" s="11" t="inlineStr">
        <is>
          <t>C.36</t>
        </is>
      </c>
      <c r="AZ11" s="11" t="inlineStr">
        <is>
          <t>C.37</t>
        </is>
      </c>
      <c r="BA11" s="11" t="inlineStr">
        <is>
          <t>C.38</t>
        </is>
      </c>
      <c r="BB11" s="11" t="inlineStr">
        <is>
          <t>C.39</t>
        </is>
      </c>
      <c r="BC11" s="11" t="inlineStr">
        <is>
          <t>C.40</t>
        </is>
      </c>
      <c r="BD11" s="11" t="inlineStr">
        <is>
          <t>C.41</t>
        </is>
      </c>
      <c r="BE11" s="11" t="inlineStr">
        <is>
          <t>C.42</t>
        </is>
      </c>
      <c r="BF11" s="11" t="inlineStr">
        <is>
          <t>C.43</t>
        </is>
      </c>
      <c r="BG11" s="11" t="inlineStr">
        <is>
          <t>C.44</t>
        </is>
      </c>
      <c r="BH11" s="11" t="inlineStr">
        <is>
          <t>C.45</t>
        </is>
      </c>
      <c r="BI11" s="11" t="inlineStr">
        <is>
          <t>D.1</t>
        </is>
      </c>
      <c r="BJ11" s="11" t="inlineStr">
        <is>
          <t>D.2</t>
        </is>
      </c>
      <c r="BK11" s="11" t="inlineStr">
        <is>
          <t>E.1</t>
        </is>
      </c>
      <c r="BL11" s="11" t="inlineStr">
        <is>
          <t>E.2</t>
        </is>
      </c>
      <c r="BM11" s="11" t="inlineStr">
        <is>
          <t>F.1</t>
        </is>
      </c>
      <c r="BN11" s="11" t="inlineStr">
        <is>
          <t>F.2</t>
        </is>
      </c>
      <c r="BO11" s="11" t="inlineStr">
        <is>
          <t>G.1</t>
        </is>
      </c>
      <c r="BP11" s="11" t="inlineStr">
        <is>
          <t>G.2</t>
        </is>
      </c>
      <c r="BQ11" s="11" t="inlineStr">
        <is>
          <t>G.3</t>
        </is>
      </c>
      <c r="BR11" s="11" t="inlineStr">
        <is>
          <t>G.4</t>
        </is>
      </c>
      <c r="BS11" s="11" t="inlineStr">
        <is>
          <t>H.1</t>
        </is>
      </c>
      <c r="BT11" s="11" t="inlineStr">
        <is>
          <t>H.2</t>
        </is>
      </c>
      <c r="BU11" s="11" t="inlineStr">
        <is>
          <t>H.3</t>
        </is>
      </c>
      <c r="BV11" s="11" t="inlineStr">
        <is>
          <t>H.4</t>
        </is>
      </c>
      <c r="BW11" s="11" t="inlineStr">
        <is>
          <t>H.5</t>
        </is>
      </c>
      <c r="BX11" s="11" t="inlineStr">
        <is>
          <t>H.6</t>
        </is>
      </c>
      <c r="BY11" s="11" t="inlineStr">
        <is>
          <t>I.1</t>
        </is>
      </c>
      <c r="BZ11" s="11" t="inlineStr">
        <is>
          <t>I.2</t>
        </is>
      </c>
      <c r="CA11" s="11" t="inlineStr">
        <is>
          <t>J.1</t>
        </is>
      </c>
      <c r="CB11" s="11" t="inlineStr">
        <is>
          <t>J.2</t>
        </is>
      </c>
      <c r="CC11" s="11" t="inlineStr">
        <is>
          <t>J.3</t>
        </is>
      </c>
      <c r="CD11" s="11" t="inlineStr">
        <is>
          <t>J.4</t>
        </is>
      </c>
      <c r="CE11" s="11" t="inlineStr">
        <is>
          <t>K.1</t>
        </is>
      </c>
      <c r="CF11" s="11" t="inlineStr">
        <is>
          <t>K.2</t>
        </is>
      </c>
      <c r="CG11" s="11" t="inlineStr">
        <is>
          <t>K.3</t>
        </is>
      </c>
      <c r="CH11" s="11" t="inlineStr">
        <is>
          <t>L.1</t>
        </is>
      </c>
      <c r="CI11" s="11" t="inlineStr">
        <is>
          <t>L.2</t>
        </is>
      </c>
      <c r="CJ11" s="11" t="inlineStr">
        <is>
          <t>M.1</t>
        </is>
      </c>
      <c r="CK11" s="11" t="inlineStr">
        <is>
          <t>M.2</t>
        </is>
      </c>
      <c r="CL11" s="11" t="inlineStr">
        <is>
          <t>N.1</t>
        </is>
      </c>
      <c r="CM11" s="11" t="inlineStr">
        <is>
          <t>N.2</t>
        </is>
      </c>
      <c r="CN11" s="11" t="inlineStr">
        <is>
          <t>N.3</t>
        </is>
      </c>
      <c r="CO11" s="11" t="inlineStr">
        <is>
          <t>N.4</t>
        </is>
      </c>
      <c r="CP11" s="11" t="inlineStr">
        <is>
          <t>N.5</t>
        </is>
      </c>
      <c r="CQ11" s="11" t="inlineStr">
        <is>
          <t>N.6</t>
        </is>
      </c>
      <c r="CR11" s="11" t="inlineStr">
        <is>
          <t>O.1</t>
        </is>
      </c>
      <c r="CS11" s="11" t="inlineStr">
        <is>
          <t>O.2</t>
        </is>
      </c>
      <c r="CT11" s="11" t="inlineStr">
        <is>
          <t>P.1</t>
        </is>
      </c>
      <c r="CU11" s="11" t="inlineStr">
        <is>
          <t>P.2</t>
        </is>
      </c>
      <c r="CV11" s="11" t="inlineStr">
        <is>
          <t>P.3</t>
        </is>
      </c>
      <c r="CW11" s="11" t="inlineStr">
        <is>
          <t>Q.1</t>
        </is>
      </c>
      <c r="CX11" s="11" t="inlineStr">
        <is>
          <t>Q.2</t>
        </is>
      </c>
      <c r="CY11" s="11" t="inlineStr">
        <is>
          <t>Q.3</t>
        </is>
      </c>
      <c r="CZ11" s="11" t="inlineStr">
        <is>
          <t>R.1</t>
        </is>
      </c>
      <c r="DA11" s="11" t="inlineStr">
        <is>
          <t>R.2</t>
        </is>
      </c>
      <c r="DB11" s="11" t="inlineStr">
        <is>
          <t>S.1</t>
        </is>
      </c>
      <c r="DC11" s="11" t="inlineStr">
        <is>
          <t>S.2</t>
        </is>
      </c>
      <c r="DD11" s="11" t="inlineStr">
        <is>
          <t>S.3</t>
        </is>
      </c>
      <c r="DE11" s="11" t="inlineStr">
        <is>
          <t>T.1</t>
        </is>
      </c>
      <c r="DF11" s="22" t="inlineStr">
        <is>
          <t>Total consumo intermedio</t>
        </is>
      </c>
      <c r="DK11" s="22" t="inlineStr">
        <is>
          <t>Total</t>
        </is>
      </c>
    </row>
    <row r="12" ht="88" customHeight="1">
      <c r="A12" s="20" t="n"/>
      <c r="B12" s="20" t="n"/>
      <c r="C12" s="11" t="inlineStr">
        <is>
          <t>Arroz</t>
        </is>
      </c>
      <c r="D12" s="11" t="inlineStr">
        <is>
          <t>Legumbres; vegetales leguminosos secos</t>
        </is>
      </c>
      <c r="E12" s="11" t="inlineStr">
        <is>
          <t>Soja y girasol</t>
        </is>
      </c>
      <c r="F12" s="11" t="inlineStr">
        <is>
          <t>Trigo</t>
        </is>
      </c>
      <c r="G12" s="11" t="inlineStr">
        <is>
          <t>Cebada</t>
        </is>
      </c>
      <c r="H12" s="11" t="inlineStr">
        <is>
          <t>Productos de forraje, fibras, plantas vivas, flores y capullos de flores, tabaco en rama, y caucho natural</t>
        </is>
      </c>
      <c r="I12" s="11" t="inlineStr">
        <is>
          <t>Cítricos</t>
        </is>
      </c>
      <c r="J12" s="11" t="inlineStr">
        <is>
          <t>Leche sin elaborar</t>
        </is>
      </c>
      <c r="K12" s="11" t="inlineStr">
        <is>
          <t>Animales de la especie bovina; materiales reproductivos de animales</t>
        </is>
      </c>
      <c r="L12" s="11" t="inlineStr">
        <is>
          <t>Ganado porcino, aves de corral; huevos frescos de gallinas o de otras aves con cáscara</t>
        </is>
      </c>
      <c r="M12" s="11" t="inlineStr">
        <is>
          <t>Productos de la silvicultura y extracción de madera</t>
        </is>
      </c>
      <c r="N12" s="11" t="inlineStr">
        <is>
          <t>Pescado y otros productos de la pesca</t>
        </is>
      </c>
      <c r="O12" s="11" t="inlineStr">
        <is>
          <t>Piedra, arena y arcilla; otros minerales</t>
        </is>
      </c>
      <c r="P12" s="11" t="inlineStr">
        <is>
          <t>Carne y despojos de carne de bovino</t>
        </is>
      </c>
      <c r="Q12" s="11" t="inlineStr">
        <is>
          <t>Carne y despojos de carne excepto de bovino</t>
        </is>
      </c>
      <c r="R12" s="11" t="inlineStr">
        <is>
          <t>Preparados y conservas de pescado, crustáceos, moluscos u otros invertebrados acuáticos</t>
        </is>
      </c>
      <c r="S12" s="11" t="inlineStr">
        <is>
          <t>Vegetales, legumbres y papas preparados o conservados; frutas y nueces preparadas o en conserva</t>
        </is>
      </c>
      <c r="T12" s="11" t="inlineStr">
        <is>
          <t>Aceites y grasas animales y vegetales</t>
        </is>
      </c>
      <c r="U12" s="11" t="inlineStr">
        <is>
          <t>Otros productos lácteos; huevos, con cáscara, conservados o cocidos</t>
        </is>
      </c>
      <c r="V12" s="11" t="inlineStr">
        <is>
          <t>Arroz semi-molido o molido</t>
        </is>
      </c>
      <c r="W12" s="11" t="inlineStr">
        <is>
          <t>Productos de molinería excepto arroz</t>
        </is>
      </c>
      <c r="X12" s="11" t="inlineStr">
        <is>
          <t>Almidones y sus productos; preparados utilizados para la alimentación de animales</t>
        </is>
      </c>
      <c r="Y12" s="11" t="inlineStr">
        <is>
          <t>Productos de panadería; macarrones, fideos, alcuzcuz y productos farináceos análogos</t>
        </is>
      </c>
      <c r="Z12" s="11" t="inlineStr">
        <is>
          <t>Cacao, chocolate y artículos de confitería preparados con azúcar; jarabes y concentrados; azúcar; resto de otros productos alimenticios n.c.p.</t>
        </is>
      </c>
      <c r="AA12" s="11" t="inlineStr">
        <is>
          <t>Productos de panadería; macarrones, fideos, alcuzcuz y productos farináceos análogos</t>
        </is>
      </c>
      <c r="AB12" s="11" t="inlineStr">
        <is>
          <t>Alcohol etílico; aguardientes, licores y otras bebidas espirituosas; productos de tabaco</t>
        </is>
      </c>
      <c r="AC12" s="11" t="inlineStr">
        <is>
          <t>Vinos</t>
        </is>
      </c>
      <c r="AD12" s="11" t="inlineStr">
        <is>
          <t>Cerveza y malta</t>
        </is>
      </c>
      <c r="AE12" s="11" t="inlineStr">
        <is>
          <t>Bebidas no alcohólicas; aguas minerales embotelladas</t>
        </is>
      </c>
      <c r="AF12" s="11" t="inlineStr">
        <is>
          <t>Fibras textiles (incluye tops de lana peinada), hilos e hilados</t>
        </is>
      </c>
      <c r="AG12" s="11" t="inlineStr">
        <is>
          <t>Artículos textiles (excepto prendas de vestir)</t>
        </is>
      </c>
      <c r="AH12" s="11" t="inlineStr">
        <is>
          <t>Prendas de vestir, excepto de peletería y accesorios de plástico; tejidos de punto o ganchillo</t>
        </is>
      </c>
      <c r="AI12" s="11" t="inlineStr">
        <is>
          <t>Cuero y productos de cuero, excepto calzado</t>
        </is>
      </c>
      <c r="AJ12" s="11" t="inlineStr">
        <is>
          <t>Calzado y sus partes</t>
        </is>
      </c>
      <c r="AK12" s="11" t="inlineStr">
        <is>
          <t>Productos de madera, corcho, paja y materiales trenzables</t>
        </is>
      </c>
      <c r="AL12" s="11" t="inlineStr">
        <is>
          <t>Productos de madera, corcho, paja y materiales trenzables</t>
        </is>
      </c>
      <c r="AM12" s="11" t="inlineStr">
        <is>
          <t>Pulpa de papel, papel y cartón</t>
        </is>
      </c>
      <c r="AN12" s="11" t="inlineStr">
        <is>
          <t>Impresos y artículos análogos</t>
        </is>
      </c>
      <c r="AO12" s="11" t="inlineStr">
        <is>
          <t>Combustibles para calderas (fuel oil y diesel oil)</t>
        </is>
      </c>
      <c r="AP12" s="11" t="inlineStr">
        <is>
          <t>Abonos y plaguicidas</t>
        </is>
      </c>
      <c r="AQ12" s="11" t="inlineStr">
        <is>
          <t>Productos químicos orgánicos e inorgánicos básicos, extractos tintóreos y aceites terpénicos obtenidos por tratamiento de maderas.</t>
        </is>
      </c>
      <c r="AR12" s="11" t="inlineStr">
        <is>
          <t>Jabón, preparados para limpiar, perfumes y preparados de tocador</t>
        </is>
      </c>
      <c r="AS12" s="11" t="inlineStr">
        <is>
          <t>Pinturas y barnices y productos conexos; colores para la pintura artística; tinta</t>
        </is>
      </c>
      <c r="AT12" s="11" t="inlineStr">
        <is>
          <t>Productos farmacéuticos</t>
        </is>
      </c>
      <c r="AU12" s="11" t="inlineStr">
        <is>
          <t>Productos plásticos</t>
        </is>
      </c>
      <c r="AV12" s="11" t="inlineStr">
        <is>
          <t>Vidrios y productos de vidrio</t>
        </is>
      </c>
      <c r="AW12" s="11" t="inlineStr">
        <is>
          <t>Yeso, cal y cemento</t>
        </is>
      </c>
      <c r="AX12" s="11" t="inlineStr">
        <is>
          <t>Productos de cerámica y arcilla</t>
        </is>
      </c>
      <c r="AY12" s="11" t="inlineStr">
        <is>
          <t>Artículos de hormigón, cemento y yeso; piedra de construcción o de talla y sus manufacturas; otros productos minerales no metálicos n.c.p.; edificios prefabricados</t>
        </is>
      </c>
      <c r="AZ12" s="11" t="inlineStr">
        <is>
          <t>Metales comunes</t>
        </is>
      </c>
      <c r="BA12" s="11" t="inlineStr">
        <is>
          <t>Productos metálicos elaborados, excepto maquinaria y equipo</t>
        </is>
      </c>
      <c r="BB12" s="11" t="inlineStr">
        <is>
          <t>Maquinaria y aparatos eléctricos, sus partes y piezas</t>
        </is>
      </c>
      <c r="BC12" s="11" t="inlineStr">
        <is>
          <t>Vehículos automotores, remolques y semirremolques, carrocerías para vehículos automotores, y sus partes, piezas y accesorios</t>
        </is>
      </c>
      <c r="BD12" s="11" t="inlineStr">
        <is>
          <t>Otros equipos de transporte</t>
        </is>
      </c>
      <c r="BE12" s="11" t="inlineStr">
        <is>
          <t>Muebles y sus partes</t>
        </is>
      </c>
      <c r="BF12" s="11" t="inlineStr">
        <is>
          <t>Aparatos médicos, instrumentos ópticos y de precisión, relojes</t>
        </is>
      </c>
      <c r="BG12" s="11" t="inlineStr">
        <is>
          <t>Joyas y artículos conexos; instrumentos musicales; artículos de deporte; juegos y juguetes; otros artículos manufacturados n.c.p.</t>
        </is>
      </c>
      <c r="BH12" s="11" t="inlineStr">
        <is>
          <t>Servicios de mantenimiento, reparación e instalación (excepto la construcción)</t>
        </is>
      </c>
      <c r="BI12" s="11" t="inlineStr">
        <is>
          <t>Distribución de electricidad, y gas (por cuenta propia)</t>
        </is>
      </c>
      <c r="BJ12" s="11" t="inlineStr">
        <is>
          <t>Distribución de electricidad, y gas (por cuenta propia)</t>
        </is>
      </c>
      <c r="BK12" s="11" t="inlineStr">
        <is>
          <t>Distribución de agua (por cuenta propia)</t>
        </is>
      </c>
      <c r="BL12" s="11" t="inlineStr">
        <is>
          <t>Servicios de alcantarillado, recolección, tratamiento y eliminación de desechos, servicios de saneamiento y otros servicios de protección del medio ambiente</t>
        </is>
      </c>
      <c r="BM12" s="11" t="inlineStr">
        <is>
          <t>Edificios residenciales (incluye servicios de la construcción)</t>
        </is>
      </c>
      <c r="BN12" s="11" t="inlineStr">
        <is>
          <t>Otras construcciones</t>
        </is>
      </c>
      <c r="BO12" s="11" t="inlineStr">
        <is>
          <t>Servicios de comercio, excepto por comisión o por contrato</t>
        </is>
      </c>
      <c r="BP12" s="11" t="inlineStr">
        <is>
          <t>Servicios de mantenimiento, reparación e instalación (excepto la construcción)</t>
        </is>
      </c>
      <c r="BQ12" s="11" t="inlineStr">
        <is>
          <t>Servicios de comercio, excepto por comisión o por contrato</t>
        </is>
      </c>
      <c r="BR12" s="11" t="inlineStr">
        <is>
          <t>Servicios de comercio, excepto por comisión o por contrato</t>
        </is>
      </c>
      <c r="BS12" s="11" t="inlineStr">
        <is>
          <t>Servicios de transporte de pasajeros por vía terrestre</t>
        </is>
      </c>
      <c r="BT12" s="11" t="inlineStr">
        <is>
          <t>Servicios de transporte de carga por vía terrestre</t>
        </is>
      </c>
      <c r="BU12" s="11" t="inlineStr">
        <is>
          <t>Servicios de transporte de pasajeros por vía no terrestre</t>
        </is>
      </c>
      <c r="BV12" s="11" t="inlineStr">
        <is>
          <t>Servicios de almacenamiento</t>
        </is>
      </c>
      <c r="BW12" s="11" t="inlineStr">
        <is>
          <t>Servicios de manipulación de carga y auxiliares al transporte; otros servicios de transporte</t>
        </is>
      </c>
      <c r="BX12" s="11" t="inlineStr">
        <is>
          <t>Servicios postales y de mensajería</t>
        </is>
      </c>
      <c r="BY12" s="11" t="inlineStr">
        <is>
          <t>Servicios de alojamiento</t>
        </is>
      </c>
      <c r="BZ12" s="11" t="inlineStr">
        <is>
          <t>Servicios de suministro de comidas y bebidas</t>
        </is>
      </c>
      <c r="CA12" s="11" t="inlineStr">
        <is>
          <t>Servicios de investigación y desarrollo; otros servicios profesionales, científicos y técnicos y servicios de investigación y seguridad</t>
        </is>
      </c>
      <c r="CB12" s="11" t="inlineStr">
        <is>
          <t>Servicios de investigación y desarrollo; otros servicios profesionales, científicos y técnicos y servicios de investigación y seguridad</t>
        </is>
      </c>
      <c r="CC12" s="11" t="inlineStr">
        <is>
          <t>Contenidos en línea, servicios de telecomunicaciones, radiodifusión e información</t>
        </is>
      </c>
      <c r="CD12" s="11" t="inlineStr">
        <is>
          <t>Servicios de consultoría en gestión, servicios de gestión y servicios de tecnologías de información y comunicación</t>
        </is>
      </c>
      <c r="CE12" s="11" t="inlineStr">
        <is>
          <t>Servicios de intermediación financiera medidos indirectamente (SIFMI)</t>
        </is>
      </c>
      <c r="CF12" s="11" t="inlineStr">
        <is>
          <t>Servicios de seguros y pensiones</t>
        </is>
      </c>
      <c r="CG12" s="11" t="inlineStr">
        <is>
          <t>Servicios auxiliares de intermediación financiera</t>
        </is>
      </c>
      <c r="CH12" s="11" t="inlineStr">
        <is>
          <t>Servicios inmobiliarios relativos a bienes raíces propios o arrendados</t>
        </is>
      </c>
      <c r="CI12" s="11" t="inlineStr">
        <is>
          <t>Servicios inmobiliarios a comisión o por contrato</t>
        </is>
      </c>
      <c r="CJ12" s="11" t="inlineStr">
        <is>
          <t>Servicios de investigación y desarrollo; otros servicios profesionales, científicos y técnicos y servicios de investigación y seguridad</t>
        </is>
      </c>
      <c r="CK12" s="11" t="inlineStr">
        <is>
          <t>Servicios de consultoría en gestión, servicios de gestión y servicios de tecnologías de información y comunicación</t>
        </is>
      </c>
      <c r="CL12" s="11" t="inlineStr">
        <is>
          <t>Servicios de arrendamiento</t>
        </is>
      </c>
      <c r="CM12" s="11" t="inlineStr">
        <is>
          <t>Servicios relacionados al empleo; servicios de empaquetado; otros servicios auxiliares</t>
        </is>
      </c>
      <c r="CN12" s="11" t="inlineStr">
        <is>
          <t>Servicios relacionados con agencias de viajes y operadores turísticos</t>
        </is>
      </c>
      <c r="CO12" s="11" t="inlineStr">
        <is>
          <t>Servicios de investigación y desarrollo; otros servicios profesionales, científicos y técnicos y servicios de investigación y seguridad</t>
        </is>
      </c>
      <c r="CP12" s="11" t="inlineStr">
        <is>
          <t>Servicios de limpieza</t>
        </is>
      </c>
      <c r="CQ12" s="11" t="inlineStr">
        <is>
          <t>Servicios relacionados al empleo; servicios de empaquetado; otros servicios auxiliares</t>
        </is>
      </c>
      <c r="CR12" s="11" t="inlineStr">
        <is>
          <t>Servicios administrativos del gobierno y servicios de administración pública prestados a la comunidad en su conjunto</t>
        </is>
      </c>
      <c r="CS12" s="11" t="inlineStr">
        <is>
          <t>Servicios de seguridad social de afiliación obligatoria</t>
        </is>
      </c>
      <c r="CT12" s="11" t="inlineStr">
        <is>
          <t>Servicios de enseñanza primaria y preescolar; servicios de enseñanza secundaria; servicios de enseñanza post-secundaria no terciaria</t>
        </is>
      </c>
      <c r="CU12" s="11" t="inlineStr">
        <is>
          <t>Servicios de enseñanza terciaria</t>
        </is>
      </c>
      <c r="CV12" s="11" t="inlineStr">
        <is>
          <t>Otros servicios de educación y capacitación y servicios de apoyo educativo</t>
        </is>
      </c>
      <c r="CW12" s="11" t="inlineStr">
        <is>
          <t>Servicios hospitalarios</t>
        </is>
      </c>
      <c r="CX12" s="11" t="inlineStr">
        <is>
          <t>Resto de servicios de salud humana</t>
        </is>
      </c>
      <c r="CY12" s="11" t="inlineStr">
        <is>
          <t>Servicios sociales del cuidado</t>
        </is>
      </c>
      <c r="CZ12" s="11" t="inlineStr">
        <is>
          <t>Servicios de esparcimiento, culturales y deportivos</t>
        </is>
      </c>
      <c r="DA12" s="11" t="inlineStr">
        <is>
          <t>Servicios de esparcimiento, culturales y deportivos</t>
        </is>
      </c>
      <c r="DB12" s="11" t="inlineStr">
        <is>
          <t>Servicios proporcionados por organizaciones comerciales, de empleadores, profesionales, sindicatos y por otras asociaciones a los hogares.</t>
        </is>
      </c>
      <c r="DC12" s="11" t="inlineStr">
        <is>
          <t>Servicios de mantenimiento, reparación e instalación (excepto la construcción)</t>
        </is>
      </c>
      <c r="DD12" s="11" t="inlineStr">
        <is>
          <t>Otros servicios; servicios prestados por organizaciones y entidades extraterritoriales</t>
        </is>
      </c>
      <c r="DE12" s="11" t="inlineStr">
        <is>
          <t>Servicios domésticos</t>
        </is>
      </c>
      <c r="DF12" s="20" t="n"/>
      <c r="DH12" s="20" t="n"/>
      <c r="DI12" s="20" t="n"/>
      <c r="DJ12" s="20" t="n"/>
      <c r="DK12" s="20" t="n"/>
    </row>
    <row r="14">
      <c r="A14" s="12" t="inlineStr">
        <is>
          <t>A.1</t>
        </is>
      </c>
      <c r="B14" s="12" t="inlineStr">
        <is>
          <t>Arroz</t>
        </is>
      </c>
      <c r="C14" s="13" t="n">
        <v>0.08517412635562038</v>
      </c>
      <c r="D14" s="13" t="n">
        <v>0.001481702958409238</v>
      </c>
      <c r="E14" s="13" t="n">
        <v>0.451262765670514</v>
      </c>
      <c r="F14" s="13" t="n">
        <v>0.1448818949937097</v>
      </c>
      <c r="G14" s="13" t="n">
        <v>0.0320845814684622</v>
      </c>
      <c r="H14" s="13" t="n">
        <v>0.2204629774619971</v>
      </c>
      <c r="I14" s="13" t="n">
        <v>7.594432143426182e-05</v>
      </c>
      <c r="J14" s="13" t="n">
        <v>0.006555872111470214</v>
      </c>
      <c r="K14" s="13" t="n">
        <v>0.01648805377608457</v>
      </c>
      <c r="L14" s="13" t="n">
        <v>0</v>
      </c>
      <c r="M14" s="13" t="n">
        <v>0.3500811955595162</v>
      </c>
      <c r="N14" s="13" t="n">
        <v>0</v>
      </c>
      <c r="O14" s="13" t="n">
        <v>0.0001466566167924408</v>
      </c>
      <c r="P14" s="13" t="n">
        <v>0.0001202882190596367</v>
      </c>
      <c r="Q14" s="13" t="n">
        <v>3.371903727412939e-05</v>
      </c>
      <c r="R14" s="13" t="n">
        <v>1.90394143099795e-05</v>
      </c>
      <c r="S14" s="13" t="n">
        <v>0.0006963879205264773</v>
      </c>
      <c r="T14" s="13" t="n">
        <v>5.737673404651117e-05</v>
      </c>
      <c r="U14" s="13" t="n">
        <v>1.185695526339398e-05</v>
      </c>
      <c r="V14" s="13" t="n">
        <v>6.510857485426575</v>
      </c>
      <c r="W14" s="13" t="n">
        <v>0.02563499616558925</v>
      </c>
      <c r="X14" s="13" t="n">
        <v>0.00272711420077744</v>
      </c>
      <c r="Y14" s="13" t="n">
        <v>0.0002543169235217448</v>
      </c>
      <c r="Z14" s="13" t="n">
        <v>0.0004798503161288424</v>
      </c>
      <c r="AA14" s="13" t="n">
        <v>6.633223019928487e-06</v>
      </c>
      <c r="AB14" s="13" t="n">
        <v>1.421793294845327e-05</v>
      </c>
      <c r="AC14" s="13" t="n">
        <v>1.425617673218862e-06</v>
      </c>
      <c r="AD14" s="13" t="n">
        <v>1.776723254018077e-06</v>
      </c>
      <c r="AE14" s="13" t="n">
        <v>9.227764246860642e-05</v>
      </c>
      <c r="AF14" s="13" t="n">
        <v>6.285941817502807e-05</v>
      </c>
      <c r="AG14" s="13" t="n">
        <v>1.106212963756898e-05</v>
      </c>
      <c r="AH14" s="13" t="n">
        <v>8.980838419104343e-06</v>
      </c>
      <c r="AI14" s="13" t="n">
        <v>2.928782681409519e-05</v>
      </c>
      <c r="AJ14" s="13" t="n">
        <v>2.216296382735205e-07</v>
      </c>
      <c r="AK14" s="13" t="n">
        <v>1.584260260448744e-05</v>
      </c>
      <c r="AL14" s="13" t="n">
        <v>1.13261499758865e-05</v>
      </c>
      <c r="AM14" s="13" t="n">
        <v>7.552179673925804e-05</v>
      </c>
      <c r="AN14" s="13" t="n">
        <v>2.258180237452591e-05</v>
      </c>
      <c r="AO14" s="13" t="n">
        <v>0.0007790807061380007</v>
      </c>
      <c r="AP14" s="13" t="n">
        <v>0.0001720012827139559</v>
      </c>
      <c r="AQ14" s="13" t="n">
        <v>9.278080164738955e-05</v>
      </c>
      <c r="AR14" s="13" t="n">
        <v>6.630919177534791e-06</v>
      </c>
      <c r="AS14" s="13" t="n">
        <v>0.006146127349854059</v>
      </c>
      <c r="AT14" s="13" t="n">
        <v>2.329461121113535e-05</v>
      </c>
      <c r="AU14" s="13" t="n">
        <v>4.082454798476548e-05</v>
      </c>
      <c r="AV14" s="13" t="n">
        <v>7.556603051321698e-08</v>
      </c>
      <c r="AW14" s="13" t="n">
        <v>9.776355197647446e-05</v>
      </c>
      <c r="AX14" s="13" t="n">
        <v>2.70471097019868e-07</v>
      </c>
      <c r="AY14" s="13" t="n">
        <v>1.237900594980541e-05</v>
      </c>
      <c r="AZ14" s="13" t="n">
        <v>7.244340253280193e-05</v>
      </c>
      <c r="BA14" s="13" t="n">
        <v>3.024392140747888e-05</v>
      </c>
      <c r="BB14" s="13" t="n">
        <v>1.543574403776078e-05</v>
      </c>
      <c r="BC14" s="13" t="n">
        <v>6.952535575694701e-06</v>
      </c>
      <c r="BD14" s="13" t="n">
        <v>1.714058740909556e-06</v>
      </c>
      <c r="BE14" s="13" t="n">
        <v>4.922712196305219e-05</v>
      </c>
      <c r="BF14" s="13" t="n">
        <v>2.57799963854542e-06</v>
      </c>
      <c r="BG14" s="13" t="n">
        <v>3.916532069282587e-07</v>
      </c>
      <c r="BH14" s="13" t="n">
        <v>0.0001352894584219465</v>
      </c>
      <c r="BI14" s="13" t="n">
        <v>3.74309881388518e-05</v>
      </c>
      <c r="BJ14" s="13" t="n">
        <v>1.228639148557884e-05</v>
      </c>
      <c r="BK14" s="13" t="n">
        <v>0.0003351215993939661</v>
      </c>
      <c r="BL14" s="13" t="n">
        <v>0.0001916380829869866</v>
      </c>
      <c r="BM14" s="13" t="n">
        <v>0</v>
      </c>
      <c r="BN14" s="13" t="n">
        <v>0</v>
      </c>
      <c r="BO14" s="13" t="n">
        <v>2.849806964153632e-05</v>
      </c>
      <c r="BP14" s="13" t="n">
        <v>0.0002477621225452101</v>
      </c>
      <c r="BQ14" s="13" t="n">
        <v>0.00022080394115962</v>
      </c>
      <c r="BR14" s="13" t="n">
        <v>0.003950641094617111</v>
      </c>
      <c r="BS14" s="13" t="n">
        <v>0.0001267477323630806</v>
      </c>
      <c r="BT14" s="13" t="n">
        <v>0.0001825527851286126</v>
      </c>
      <c r="BU14" s="13" t="n">
        <v>3.116914451278705e-05</v>
      </c>
      <c r="BV14" s="13" t="n">
        <v>0.000148429653898629</v>
      </c>
      <c r="BW14" s="13" t="n">
        <v>0.0005028693554100007</v>
      </c>
      <c r="BX14" s="13" t="n">
        <v>0.0001358538998084019</v>
      </c>
      <c r="BY14" s="13" t="n">
        <v>0.0001694734110911237</v>
      </c>
      <c r="BZ14" s="13" t="n">
        <v>4.648831412542683e-05</v>
      </c>
      <c r="CA14" s="13" t="n">
        <v>2.202565482068779e-05</v>
      </c>
      <c r="CB14" s="13" t="n">
        <v>0.0002177356838596961</v>
      </c>
      <c r="CC14" s="13" t="n">
        <v>0.0003815835725938938</v>
      </c>
      <c r="CD14" s="13" t="n">
        <v>0.0001967854626683855</v>
      </c>
      <c r="CE14" s="13" t="n">
        <v>0.00122480002559303</v>
      </c>
      <c r="CF14" s="13" t="n">
        <v>0.0001205669839892739</v>
      </c>
      <c r="CG14" s="13" t="n">
        <v>0.000175448195954934</v>
      </c>
      <c r="CH14" s="13" t="n">
        <v>3.156540540450269e-05</v>
      </c>
      <c r="CI14" s="13" t="n">
        <v>0.0002770904969854344</v>
      </c>
      <c r="CJ14" s="13" t="n">
        <v>0.0008547258404669766</v>
      </c>
      <c r="CK14" s="13" t="n">
        <v>0.001068759397962588</v>
      </c>
      <c r="CL14" s="13" t="n">
        <v>0.003349691000589882</v>
      </c>
      <c r="CM14" s="13" t="n">
        <v>0.000101501766644485</v>
      </c>
      <c r="CN14" s="13" t="n">
        <v>3.365452968710591e-06</v>
      </c>
      <c r="CO14" s="13" t="n">
        <v>5.376292686776017e-05</v>
      </c>
      <c r="CP14" s="13" t="n">
        <v>1.033780158899108e-05</v>
      </c>
      <c r="CQ14" s="13" t="n">
        <v>9.10271168173084e-05</v>
      </c>
      <c r="CR14" s="13" t="n">
        <v>0.0001598004984169532</v>
      </c>
      <c r="CS14" s="13" t="n">
        <v>4.282382241401454e-05</v>
      </c>
      <c r="CT14" s="13" t="n">
        <v>3.580585771433889e-05</v>
      </c>
      <c r="CU14" s="13" t="n">
        <v>2.509805903692029e-05</v>
      </c>
      <c r="CV14" s="13" t="n">
        <v>1.006594818653499e-05</v>
      </c>
      <c r="CW14" s="13" t="n">
        <v>0.0005189547830027839</v>
      </c>
      <c r="CX14" s="13" t="n">
        <v>0.0009836923214177704</v>
      </c>
      <c r="CY14" s="13" t="n">
        <v>3.346284999995042e-05</v>
      </c>
      <c r="CZ14" s="13" t="n">
        <v>0.0001135462546787258</v>
      </c>
      <c r="DA14" s="13" t="n">
        <v>2.04995896191038e-05</v>
      </c>
      <c r="DB14" s="13" t="n">
        <v>0.0001015999103304564</v>
      </c>
      <c r="DC14" s="13" t="n">
        <v>5.93469800615997e-07</v>
      </c>
      <c r="DD14" s="13" t="n">
        <v>0</v>
      </c>
      <c r="DE14" s="13" t="n">
        <v>0</v>
      </c>
      <c r="DF14" s="13">
        <f>SUM(C14:DE14)</f>
        <v/>
      </c>
      <c r="DH14" s="13" t="n">
        <v>0</v>
      </c>
      <c r="DI14" s="13" t="n">
        <v>0</v>
      </c>
      <c r="DJ14" s="13" t="n">
        <v>0.671765794613167</v>
      </c>
      <c r="DK14" s="13">
        <f>DF14+DH14+DI14+DJ14</f>
        <v/>
      </c>
    </row>
    <row r="15">
      <c r="A15" s="10" t="inlineStr">
        <is>
          <t>A.2</t>
        </is>
      </c>
      <c r="B15" s="10" t="inlineStr">
        <is>
          <t>Legumbres; vegetales leguminosos secos</t>
        </is>
      </c>
      <c r="C15" s="14" t="n">
        <v>0.001442623791437267</v>
      </c>
      <c r="D15" s="14" t="n">
        <v>0.2439165787493583</v>
      </c>
      <c r="E15" s="14" t="n">
        <v>0.01019442863550804</v>
      </c>
      <c r="F15" s="14" t="n">
        <v>0.00256510059961836</v>
      </c>
      <c r="G15" s="14" t="n">
        <v>0.0004166006941043627</v>
      </c>
      <c r="H15" s="14" t="n">
        <v>0.00421490370788725</v>
      </c>
      <c r="I15" s="14" t="n">
        <v>0</v>
      </c>
      <c r="J15" s="14" t="n">
        <v>0.000163175685249836</v>
      </c>
      <c r="K15" s="14" t="n">
        <v>0.0004109241158580705</v>
      </c>
      <c r="L15" s="14" t="n">
        <v>0</v>
      </c>
      <c r="M15" s="14" t="n">
        <v>0.008728521744793745</v>
      </c>
      <c r="N15" s="14" t="n">
        <v>0</v>
      </c>
      <c r="O15" s="14" t="n">
        <v>0</v>
      </c>
      <c r="P15" s="14" t="n">
        <v>0</v>
      </c>
      <c r="Q15" s="14" t="n">
        <v>0.001729209793066111</v>
      </c>
      <c r="R15" s="14" t="n">
        <v>0</v>
      </c>
      <c r="S15" s="14" t="n">
        <v>0.1058695142024847</v>
      </c>
      <c r="T15" s="14" t="n">
        <v>0</v>
      </c>
      <c r="U15" s="14" t="n">
        <v>0</v>
      </c>
      <c r="V15" s="14" t="n">
        <v>0</v>
      </c>
      <c r="W15" s="14" t="n">
        <v>0.03448667748427117</v>
      </c>
      <c r="X15" s="14" t="n">
        <v>0</v>
      </c>
      <c r="Y15" s="14" t="n">
        <v>0.0005084886803376681</v>
      </c>
      <c r="Z15" s="14" t="n">
        <v>0</v>
      </c>
      <c r="AA15" s="14" t="n">
        <v>0.01260831349955992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0.002247566404414898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2.180407538310837e-07</v>
      </c>
      <c r="BL15" s="14" t="n">
        <v>3.157831607208798e-08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0.0113662131883076</v>
      </c>
      <c r="BZ15" s="14" t="n">
        <v>0.1996298944049927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0.000316354258885878</v>
      </c>
      <c r="CT15" s="14" t="n">
        <v>0.001272963100434368</v>
      </c>
      <c r="CU15" s="14" t="n">
        <v>0</v>
      </c>
      <c r="CV15" s="14" t="n">
        <v>0</v>
      </c>
      <c r="CW15" s="14" t="n">
        <v>0.07729387046396946</v>
      </c>
      <c r="CX15" s="14" t="n">
        <v>0</v>
      </c>
      <c r="CY15" s="14" t="n">
        <v>0.001741399590197493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>
        <f>SUM(C15:DE15)</f>
        <v/>
      </c>
      <c r="DH15" s="14" t="n">
        <v>0</v>
      </c>
      <c r="DI15" s="14" t="n">
        <v>0</v>
      </c>
      <c r="DJ15" s="14" t="n">
        <v>5.628407427586193</v>
      </c>
      <c r="DK15" s="14">
        <f>DF15+DH15+DI15+DJ15</f>
        <v/>
      </c>
    </row>
    <row r="16">
      <c r="A16" s="12" t="inlineStr">
        <is>
          <t>A.3</t>
        </is>
      </c>
      <c r="B16" s="12" t="inlineStr">
        <is>
          <t>Soja y girasol</t>
        </is>
      </c>
      <c r="C16" s="13" t="n">
        <v>0.4440885971610927</v>
      </c>
      <c r="D16" s="13" t="n">
        <v>0.006479647373194803</v>
      </c>
      <c r="E16" s="13" t="n">
        <v>2.58626811367647</v>
      </c>
      <c r="F16" s="13" t="n">
        <v>0.7403104649018221</v>
      </c>
      <c r="G16" s="13" t="n">
        <v>0.1846842014216508</v>
      </c>
      <c r="H16" s="13" t="n">
        <v>1.084915113441667</v>
      </c>
      <c r="I16" s="13" t="n">
        <v>0.001075271467836988</v>
      </c>
      <c r="J16" s="13" t="n">
        <v>0.2311836115752999</v>
      </c>
      <c r="K16" s="13" t="n">
        <v>0.0679822896376741</v>
      </c>
      <c r="L16" s="13" t="n">
        <v>0</v>
      </c>
      <c r="M16" s="13" t="n">
        <v>1.441974325806514</v>
      </c>
      <c r="N16" s="13" t="n">
        <v>0</v>
      </c>
      <c r="O16" s="13" t="n">
        <v>0.002076464344248798</v>
      </c>
      <c r="P16" s="13" t="n">
        <v>0.001703122595989127</v>
      </c>
      <c r="Q16" s="13" t="n">
        <v>0.0004774171132095472</v>
      </c>
      <c r="R16" s="13" t="n">
        <v>0.0002695730053967162</v>
      </c>
      <c r="S16" s="13" t="n">
        <v>0.008546478482708727</v>
      </c>
      <c r="T16" s="13" t="n">
        <v>0.1889172031456049</v>
      </c>
      <c r="U16" s="13" t="n">
        <v>0.0001678788545261174</v>
      </c>
      <c r="V16" s="13" t="n">
        <v>0.0004875617375746857</v>
      </c>
      <c r="W16" s="13" t="n">
        <v>2.025662935932828e-05</v>
      </c>
      <c r="X16" s="13" t="n">
        <v>0.1708903875031405</v>
      </c>
      <c r="Y16" s="13" t="n">
        <v>0.004336926002776106</v>
      </c>
      <c r="Z16" s="13" t="n">
        <v>0.003963783801587794</v>
      </c>
      <c r="AA16" s="13" t="n">
        <v>9.391769283635749e-05</v>
      </c>
      <c r="AB16" s="13" t="n">
        <v>0.0002013071858746514</v>
      </c>
      <c r="AC16" s="13" t="n">
        <v>2.018486674324049e-05</v>
      </c>
      <c r="AD16" s="13" t="n">
        <v>2.515605887586791e-05</v>
      </c>
      <c r="AE16" s="13" t="n">
        <v>0.00130652976011701</v>
      </c>
      <c r="AF16" s="13" t="n">
        <v>0.000890006488595054</v>
      </c>
      <c r="AG16" s="13" t="n">
        <v>0.0001566251715487128</v>
      </c>
      <c r="AH16" s="13" t="n">
        <v>0.0001271568318333873</v>
      </c>
      <c r="AI16" s="13" t="n">
        <v>0.0004146770151262427</v>
      </c>
      <c r="AJ16" s="13" t="n">
        <v>3.137983485293689e-06</v>
      </c>
      <c r="AK16" s="13" t="n">
        <v>0.0002243103662678855</v>
      </c>
      <c r="AL16" s="13" t="n">
        <v>0.0001603633514594681</v>
      </c>
      <c r="AM16" s="13" t="n">
        <v>0.001069289075204942</v>
      </c>
      <c r="AN16" s="13" t="n">
        <v>0.0003197285501678968</v>
      </c>
      <c r="AO16" s="13" t="n">
        <v>0.01103075567246495</v>
      </c>
      <c r="AP16" s="13" t="n">
        <v>0.001787217415588275</v>
      </c>
      <c r="AQ16" s="13" t="n">
        <v>0.001313653830732271</v>
      </c>
      <c r="AR16" s="13" t="n">
        <v>9.388507346540849e-05</v>
      </c>
      <c r="AS16" s="13" t="n">
        <v>0.5549037947654565</v>
      </c>
      <c r="AT16" s="13" t="n">
        <v>0.0003298209835395171</v>
      </c>
      <c r="AU16" s="13" t="n">
        <v>0.0005780217770904493</v>
      </c>
      <c r="AV16" s="13" t="n">
        <v>1.069915367127162e-06</v>
      </c>
      <c r="AW16" s="13" t="n">
        <v>0.001384203006220766</v>
      </c>
      <c r="AX16" s="13" t="n">
        <v>3.829514149412463e-06</v>
      </c>
      <c r="AY16" s="13" t="n">
        <v>0.0001752704039831606</v>
      </c>
      <c r="AZ16" s="13" t="n">
        <v>0.001025703071742889</v>
      </c>
      <c r="BA16" s="13" t="n">
        <v>0.0004282140540700773</v>
      </c>
      <c r="BB16" s="13" t="n">
        <v>0.0002185497853582922</v>
      </c>
      <c r="BC16" s="13" t="n">
        <v>9.843873764988872e-05</v>
      </c>
      <c r="BD16" s="13" t="n">
        <v>2.426881198605514e-05</v>
      </c>
      <c r="BE16" s="13" t="n">
        <v>0.0006969911468156376</v>
      </c>
      <c r="BF16" s="13" t="n">
        <v>3.650107609192971e-05</v>
      </c>
      <c r="BG16" s="13" t="n">
        <v>5.545293061329803e-06</v>
      </c>
      <c r="BH16" s="13" t="n">
        <v>0.001915520367986438</v>
      </c>
      <c r="BI16" s="13" t="n">
        <v>0.0005299734436825741</v>
      </c>
      <c r="BJ16" s="13" t="n">
        <v>0.0001739591052710108</v>
      </c>
      <c r="BK16" s="13" t="n">
        <v>0.004657081558302604</v>
      </c>
      <c r="BL16" s="13" t="n">
        <v>0.002700626962207161</v>
      </c>
      <c r="BM16" s="13" t="n">
        <v>0</v>
      </c>
      <c r="BN16" s="13" t="n">
        <v>0</v>
      </c>
      <c r="BO16" s="13" t="n">
        <v>0.0004034950947649259</v>
      </c>
      <c r="BP16" s="13" t="n">
        <v>0.003507985009968183</v>
      </c>
      <c r="BQ16" s="13" t="n">
        <v>0.003126292702745568</v>
      </c>
      <c r="BR16" s="13" t="n">
        <v>0.05371697714154715</v>
      </c>
      <c r="BS16" s="13" t="n">
        <v>0.00179458078825593</v>
      </c>
      <c r="BT16" s="13" t="n">
        <v>0.00258470676300515</v>
      </c>
      <c r="BU16" s="13" t="n">
        <v>0.0004413139934431952</v>
      </c>
      <c r="BV16" s="13" t="n">
        <v>0.002101568212131148</v>
      </c>
      <c r="BW16" s="13" t="n">
        <v>0.007119967098395961</v>
      </c>
      <c r="BX16" s="13" t="n">
        <v>0.001923512113868943</v>
      </c>
      <c r="BY16" s="13" t="n">
        <v>0.002399520070253493</v>
      </c>
      <c r="BZ16" s="13" t="n">
        <v>0.000658213238631468</v>
      </c>
      <c r="CA16" s="13" t="n">
        <v>0.0003118542340208085</v>
      </c>
      <c r="CB16" s="13" t="n">
        <v>0.003082850224515691</v>
      </c>
      <c r="CC16" s="13" t="n">
        <v>0.005402720314785918</v>
      </c>
      <c r="CD16" s="13" t="n">
        <v>0.002786222712853875</v>
      </c>
      <c r="CE16" s="13" t="n">
        <v>0.01734155360735168</v>
      </c>
      <c r="CF16" s="13" t="n">
        <v>0.001707069539873957</v>
      </c>
      <c r="CG16" s="13" t="n">
        <v>0.002484115146872628</v>
      </c>
      <c r="CH16" s="13" t="n">
        <v>0.000446924525246423</v>
      </c>
      <c r="CI16" s="13" t="n">
        <v>0.003923236126023128</v>
      </c>
      <c r="CJ16" s="13" t="n">
        <v>0.01204565643944547</v>
      </c>
      <c r="CK16" s="13" t="n">
        <v>0.0151322240413534</v>
      </c>
      <c r="CL16" s="13" t="n">
        <v>0.04742720839401284</v>
      </c>
      <c r="CM16" s="13" t="n">
        <v>0.001437131197522611</v>
      </c>
      <c r="CN16" s="13" t="n">
        <v>4.765037708229752e-05</v>
      </c>
      <c r="CO16" s="13" t="n">
        <v>0.0007612121643400267</v>
      </c>
      <c r="CP16" s="13" t="n">
        <v>0.0001463696413223476</v>
      </c>
      <c r="CQ16" s="13" t="n">
        <v>0.001288823965565893</v>
      </c>
      <c r="CR16" s="13" t="n">
        <v>0.002262564379387027</v>
      </c>
      <c r="CS16" s="13" t="n">
        <v>0.0006063288671999905</v>
      </c>
      <c r="CT16" s="13" t="n">
        <v>0.0005069637394151502</v>
      </c>
      <c r="CU16" s="13" t="n">
        <v>0.0003553554271183933</v>
      </c>
      <c r="CV16" s="13" t="n">
        <v>0.0001425205555503658</v>
      </c>
      <c r="CW16" s="13" t="n">
        <v>0.007347715546361874</v>
      </c>
      <c r="CX16" s="13" t="n">
        <v>0.01392778638843258</v>
      </c>
      <c r="CY16" s="13" t="n">
        <v>0.0004737898391600184</v>
      </c>
      <c r="CZ16" s="13" t="n">
        <v>0.001607665268843977</v>
      </c>
      <c r="DA16" s="13" t="n">
        <v>0.0002902471627041917</v>
      </c>
      <c r="DB16" s="13" t="n">
        <v>0.001438520782725039</v>
      </c>
      <c r="DC16" s="13" t="n">
        <v>8.402749956462107e-06</v>
      </c>
      <c r="DD16" s="13" t="n">
        <v>0</v>
      </c>
      <c r="DE16" s="13" t="n">
        <v>0</v>
      </c>
      <c r="DF16" s="13">
        <f>SUM(C16:DE16)</f>
        <v/>
      </c>
      <c r="DH16" s="13" t="n">
        <v>0</v>
      </c>
      <c r="DI16" s="13" t="n">
        <v>0</v>
      </c>
      <c r="DJ16" s="13" t="n">
        <v>40.37213020856417</v>
      </c>
      <c r="DK16" s="13">
        <f>DF16+DH16+DI16+DJ16</f>
        <v/>
      </c>
    </row>
    <row r="17">
      <c r="A17" s="10" t="inlineStr">
        <is>
          <t>A.4</t>
        </is>
      </c>
      <c r="B17" s="10" t="inlineStr">
        <is>
          <t>Trigo</t>
        </is>
      </c>
      <c r="C17" s="14" t="n">
        <v>0.1485906948010769</v>
      </c>
      <c r="D17" s="14" t="n">
        <v>0.002699496519275329</v>
      </c>
      <c r="E17" s="14" t="n">
        <v>0.7802424203930312</v>
      </c>
      <c r="F17" s="14" t="n">
        <v>0.2532597236306257</v>
      </c>
      <c r="G17" s="14" t="n">
        <v>0.05544973246368452</v>
      </c>
      <c r="H17" s="14" t="n">
        <v>0.3866270662749013</v>
      </c>
      <c r="I17" s="14" t="n">
        <v>0.0002697705041320689</v>
      </c>
      <c r="J17" s="14" t="n">
        <v>0.02450695987176922</v>
      </c>
      <c r="K17" s="14" t="n">
        <v>0.02932957298972066</v>
      </c>
      <c r="L17" s="14" t="n">
        <v>0</v>
      </c>
      <c r="M17" s="14" t="n">
        <v>0.6224807498149183</v>
      </c>
      <c r="N17" s="14" t="n">
        <v>0</v>
      </c>
      <c r="O17" s="14" t="n">
        <v>0.0005209557304511183</v>
      </c>
      <c r="P17" s="14" t="n">
        <v>0.0004272895311199294</v>
      </c>
      <c r="Q17" s="14" t="n">
        <v>0.0001197772461784894</v>
      </c>
      <c r="R17" s="14" t="n">
        <v>6.763207965757529e-05</v>
      </c>
      <c r="S17" s="14" t="n">
        <v>0.001189522877715589</v>
      </c>
      <c r="T17" s="14" t="n">
        <v>0.0002038144548118367</v>
      </c>
      <c r="U17" s="14" t="n">
        <v>4.211844596762868e-05</v>
      </c>
      <c r="V17" s="14" t="n">
        <v>0.02233267142386821</v>
      </c>
      <c r="W17" s="14" t="n">
        <v>1.900852077006344</v>
      </c>
      <c r="X17" s="14" t="n">
        <v>0.01800786448573032</v>
      </c>
      <c r="Y17" s="14" t="n">
        <v>0.0007573221303875842</v>
      </c>
      <c r="Z17" s="14" t="n">
        <v>0.0008739967945239777</v>
      </c>
      <c r="AA17" s="14" t="n">
        <v>2.356262962538308e-05</v>
      </c>
      <c r="AB17" s="14" t="n">
        <v>5.050514464784977e-05</v>
      </c>
      <c r="AC17" s="14" t="n">
        <v>5.064099476308365e-06</v>
      </c>
      <c r="AD17" s="14" t="n">
        <v>6.311301739057872e-06</v>
      </c>
      <c r="AE17" s="14" t="n">
        <v>0.0003277899605755656</v>
      </c>
      <c r="AF17" s="14" t="n">
        <v>0.0002232901237415695</v>
      </c>
      <c r="AG17" s="14" t="n">
        <v>3.929505501849101e-05</v>
      </c>
      <c r="AH17" s="14" t="n">
        <v>3.190186260269113e-05</v>
      </c>
      <c r="AI17" s="14" t="n">
        <v>0.0001040366370434999</v>
      </c>
      <c r="AJ17" s="14" t="n">
        <v>7.872759690059223e-07</v>
      </c>
      <c r="AK17" s="14" t="n">
        <v>5.627631942272479e-05</v>
      </c>
      <c r="AL17" s="14" t="n">
        <v>4.023291183811762e-05</v>
      </c>
      <c r="AM17" s="14" t="n">
        <v>0.0002682696058709911</v>
      </c>
      <c r="AN17" s="14" t="n">
        <v>8.021540117465952e-05</v>
      </c>
      <c r="AO17" s="14" t="n">
        <v>0.002767461620370715</v>
      </c>
      <c r="AP17" s="14" t="n">
        <v>0.0003237251732331951</v>
      </c>
      <c r="AQ17" s="14" t="n">
        <v>0.000329577289802498</v>
      </c>
      <c r="AR17" s="14" t="n">
        <v>2.355444588350152e-05</v>
      </c>
      <c r="AS17" s="14" t="n">
        <v>0.01035875404488642</v>
      </c>
      <c r="AT17" s="14" t="n">
        <v>8.274745091281372e-05</v>
      </c>
      <c r="AU17" s="14" t="n">
        <v>0.0001450175428895919</v>
      </c>
      <c r="AV17" s="14" t="n">
        <v>2.68426733715117e-07</v>
      </c>
      <c r="AW17" s="14" t="n">
        <v>0.0003472770867439325</v>
      </c>
      <c r="AX17" s="14" t="n">
        <v>9.607712968949611e-07</v>
      </c>
      <c r="AY17" s="14" t="n">
        <v>4.397288187798983e-05</v>
      </c>
      <c r="AZ17" s="14" t="n">
        <v>0.0002573344899688527</v>
      </c>
      <c r="BA17" s="14" t="n">
        <v>0.0001074328899243466</v>
      </c>
      <c r="BB17" s="14" t="n">
        <v>5.483107060644156e-05</v>
      </c>
      <c r="BC17" s="14" t="n">
        <v>2.469689625016707e-05</v>
      </c>
      <c r="BD17" s="14" t="n">
        <v>6.088703959879482e-06</v>
      </c>
      <c r="BE17" s="14" t="n">
        <v>0.0001748652862800118</v>
      </c>
      <c r="BF17" s="14" t="n">
        <v>9.157607165463898e-06</v>
      </c>
      <c r="BG17" s="14" t="n">
        <v>1.391236119864935e-06</v>
      </c>
      <c r="BH17" s="14" t="n">
        <v>0.000480577148007509</v>
      </c>
      <c r="BI17" s="14" t="n">
        <v>0.0001329628910980564</v>
      </c>
      <c r="BJ17" s="14" t="n">
        <v>4.364389545435117e-05</v>
      </c>
      <c r="BK17" s="14" t="n">
        <v>0.001174908927976714</v>
      </c>
      <c r="BL17" s="14" t="n">
        <v>0.0006784925654952794</v>
      </c>
      <c r="BM17" s="14" t="n">
        <v>0</v>
      </c>
      <c r="BN17" s="14" t="n">
        <v>0</v>
      </c>
      <c r="BO17" s="14" t="n">
        <v>0.0001012312503265016</v>
      </c>
      <c r="BP17" s="14" t="n">
        <v>0.0008801041531684397</v>
      </c>
      <c r="BQ17" s="14" t="n">
        <v>0.0007843429159155717</v>
      </c>
      <c r="BR17" s="14" t="n">
        <v>0.01338339296738902</v>
      </c>
      <c r="BS17" s="14" t="n">
        <v>0.0004502351066074429</v>
      </c>
      <c r="BT17" s="14" t="n">
        <v>0.0006484666127076805</v>
      </c>
      <c r="BU17" s="14" t="n">
        <v>0.0001107194806639805</v>
      </c>
      <c r="BV17" s="14" t="n">
        <v>0.0005272539382031658</v>
      </c>
      <c r="BW17" s="14" t="n">
        <v>0.001786299712203664</v>
      </c>
      <c r="BX17" s="14" t="n">
        <v>0.0004825821647684909</v>
      </c>
      <c r="BY17" s="14" t="n">
        <v>0.0006020058732976968</v>
      </c>
      <c r="BZ17" s="14" t="n">
        <v>0.0001651364539312152</v>
      </c>
      <c r="CA17" s="14" t="n">
        <v>7.823984588445133e-05</v>
      </c>
      <c r="CB17" s="14" t="n">
        <v>0.0007734438084777121</v>
      </c>
      <c r="CC17" s="14" t="n">
        <v>0.00135546662084902</v>
      </c>
      <c r="CD17" s="14" t="n">
        <v>0.0006990241333035723</v>
      </c>
      <c r="CE17" s="14" t="n">
        <v>0.004350752157963689</v>
      </c>
      <c r="CF17" s="14" t="n">
        <v>0.0004282797638875981</v>
      </c>
      <c r="CG17" s="14" t="n">
        <v>0.0006232295894933308</v>
      </c>
      <c r="CH17" s="14" t="n">
        <v>0.0001121270842676085</v>
      </c>
      <c r="CI17" s="14" t="n">
        <v>0.0009842848240690549</v>
      </c>
      <c r="CJ17" s="14" t="n">
        <v>0.003020251386727853</v>
      </c>
      <c r="CK17" s="14" t="n">
        <v>0.003796462410080605</v>
      </c>
      <c r="CL17" s="14" t="n">
        <v>0.0118988202521237</v>
      </c>
      <c r="CM17" s="14" t="n">
        <v>0.0003605560263209493</v>
      </c>
      <c r="CN17" s="14" t="n">
        <v>1.195481014058057e-05</v>
      </c>
      <c r="CO17" s="14" t="n">
        <v>0.0001909774372964241</v>
      </c>
      <c r="CP17" s="14" t="n">
        <v>3.672208657092905e-05</v>
      </c>
      <c r="CQ17" s="14" t="n">
        <v>0.0003233478254822556</v>
      </c>
      <c r="CR17" s="14" t="n">
        <v>0.0005676456146337857</v>
      </c>
      <c r="CS17" s="14" t="n">
        <v>0.0001521193940944083</v>
      </c>
      <c r="CT17" s="14" t="n">
        <v>0.000127190079574805</v>
      </c>
      <c r="CU17" s="14" t="n">
        <v>8.915368405769766e-05</v>
      </c>
      <c r="CV17" s="14" t="n">
        <v>3.575640502890515e-05</v>
      </c>
      <c r="CW17" s="14" t="n">
        <v>0.001843438598020705</v>
      </c>
      <c r="CX17" s="14" t="n">
        <v>0.003494285924845943</v>
      </c>
      <c r="CY17" s="14" t="n">
        <v>0.0001188672140812601</v>
      </c>
      <c r="CZ17" s="14" t="n">
        <v>0.0004033406288777367</v>
      </c>
      <c r="DA17" s="14" t="n">
        <v>7.281893526210704e-05</v>
      </c>
      <c r="DB17" s="14" t="n">
        <v>0.0003609046537251036</v>
      </c>
      <c r="DC17" s="14" t="n">
        <v>2.108131908689456e-06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0</v>
      </c>
      <c r="DJ17" s="14" t="n">
        <v>4.92201119190219</v>
      </c>
      <c r="DK17" s="14">
        <f>DF17+DH17+DI17+DJ17</f>
        <v/>
      </c>
    </row>
    <row r="18">
      <c r="A18" s="12" t="inlineStr">
        <is>
          <t>A.5</t>
        </is>
      </c>
      <c r="B18" s="12" t="inlineStr">
        <is>
          <t>Cebada</t>
        </is>
      </c>
      <c r="C18" s="13" t="n">
        <v>0.0333555603219812</v>
      </c>
      <c r="D18" s="13" t="n">
        <v>0.0004542906274529023</v>
      </c>
      <c r="E18" s="13" t="n">
        <v>0.1986271881237004</v>
      </c>
      <c r="F18" s="13" t="n">
        <v>0.05531604402358332</v>
      </c>
      <c r="G18" s="13" t="n">
        <v>0.01419766273660986</v>
      </c>
      <c r="H18" s="13" t="n">
        <v>0.08015292435771609</v>
      </c>
      <c r="I18" s="13" t="n">
        <v>7.497233045883178e-05</v>
      </c>
      <c r="J18" s="13" t="n">
        <v>0.00190113355380561</v>
      </c>
      <c r="K18" s="13" t="n">
        <v>0.004766336064428627</v>
      </c>
      <c r="L18" s="13" t="n">
        <v>0</v>
      </c>
      <c r="M18" s="13" t="n">
        <v>0.1010996876028092</v>
      </c>
      <c r="N18" s="13" t="n">
        <v>0</v>
      </c>
      <c r="O18" s="13" t="n">
        <v>0.0001447795981382845</v>
      </c>
      <c r="P18" s="13" t="n">
        <v>0.0001187486824469128</v>
      </c>
      <c r="Q18" s="13" t="n">
        <v>3.328747637119851e-05</v>
      </c>
      <c r="R18" s="13" t="n">
        <v>1.879573395920051e-05</v>
      </c>
      <c r="S18" s="13" t="n">
        <v>0.0004292595155549577</v>
      </c>
      <c r="T18" s="13" t="n">
        <v>5.664238463579016e-05</v>
      </c>
      <c r="U18" s="13" t="n">
        <v>1.17052012771256e-05</v>
      </c>
      <c r="V18" s="13" t="n">
        <v>3.399480112874447e-05</v>
      </c>
      <c r="W18" s="13" t="n">
        <v>1.412375158958341e-06</v>
      </c>
      <c r="X18" s="13" t="n">
        <v>0.001664534747371352</v>
      </c>
      <c r="Y18" s="13" t="n">
        <v>0.0001607324917433764</v>
      </c>
      <c r="Z18" s="13" t="n">
        <v>0.0003067118854356814</v>
      </c>
      <c r="AA18" s="13" t="n">
        <v>6.548326179827465e-06</v>
      </c>
      <c r="AB18" s="13" t="n">
        <v>1.40359614428269e-05</v>
      </c>
      <c r="AC18" s="13" t="n">
        <v>1.407371575464446e-06</v>
      </c>
      <c r="AD18" s="13" t="n">
        <v>1.603063033773736</v>
      </c>
      <c r="AE18" s="13" t="n">
        <v>9.109660570351947e-05</v>
      </c>
      <c r="AF18" s="13" t="n">
        <v>6.205489736250363e-05</v>
      </c>
      <c r="AG18" s="13" t="n">
        <v>1.092054841103763e-05</v>
      </c>
      <c r="AH18" s="13" t="n">
        <v>8.865895079953951e-06</v>
      </c>
      <c r="AI18" s="13" t="n">
        <v>2.891297978385475e-05</v>
      </c>
      <c r="AJ18" s="13" t="n">
        <v>2.187930600511955e-07</v>
      </c>
      <c r="AK18" s="13" t="n">
        <v>1.563983738823338e-05</v>
      </c>
      <c r="AL18" s="13" t="n">
        <v>1.118118962394685e-05</v>
      </c>
      <c r="AM18" s="13" t="n">
        <v>7.45552135439317e-05</v>
      </c>
      <c r="AN18" s="13" t="n">
        <v>2.22927839502059e-05</v>
      </c>
      <c r="AO18" s="13" t="n">
        <v>0.0007691094613997976</v>
      </c>
      <c r="AP18" s="13" t="n">
        <v>0.0001120399792525969</v>
      </c>
      <c r="AQ18" s="13" t="n">
        <v>9.159332508309516e-05</v>
      </c>
      <c r="AR18" s="13" t="n">
        <v>6.546051823693876e-06</v>
      </c>
      <c r="AS18" s="13" t="n">
        <v>0.003760446972521982</v>
      </c>
      <c r="AT18" s="13" t="n">
        <v>2.299646973793812e-05</v>
      </c>
      <c r="AU18" s="13" t="n">
        <v>4.030204555841158e-05</v>
      </c>
      <c r="AV18" s="13" t="n">
        <v>7.459888118169658e-08</v>
      </c>
      <c r="AW18" s="13" t="n">
        <v>9.651230252881993e-05</v>
      </c>
      <c r="AX18" s="13" t="n">
        <v>2.670094100832676e-07</v>
      </c>
      <c r="AY18" s="13" t="n">
        <v>1.222057037699671e-05</v>
      </c>
      <c r="AZ18" s="13" t="n">
        <v>7.151621887823101e-05</v>
      </c>
      <c r="BA18" s="13" t="n">
        <v>2.985683757929391e-05</v>
      </c>
      <c r="BB18" s="13" t="n">
        <v>1.523818609504168e-05</v>
      </c>
      <c r="BC18" s="13" t="n">
        <v>6.863551939942802e-06</v>
      </c>
      <c r="BD18" s="13" t="n">
        <v>1.692120963389703e-06</v>
      </c>
      <c r="BE18" s="13" t="n">
        <v>4.859707724883485e-05</v>
      </c>
      <c r="BF18" s="13" t="n">
        <v>2.545004513485319e-06</v>
      </c>
      <c r="BG18" s="13" t="n">
        <v>3.866405427100127e-07</v>
      </c>
      <c r="BH18" s="13" t="n">
        <v>0.0001335579249751597</v>
      </c>
      <c r="BI18" s="13" t="n">
        <v>3.6951918973636e-05</v>
      </c>
      <c r="BJ18" s="13" t="n">
        <v>1.212914126042646e-05</v>
      </c>
      <c r="BK18" s="13" t="n">
        <v>0.0003247247713539014</v>
      </c>
      <c r="BL18" s="13" t="n">
        <v>0.0001883007956584257</v>
      </c>
      <c r="BM18" s="13" t="n">
        <v>0</v>
      </c>
      <c r="BN18" s="13" t="n">
        <v>0</v>
      </c>
      <c r="BO18" s="13" t="n">
        <v>2.813333050126068e-05</v>
      </c>
      <c r="BP18" s="13" t="n">
        <v>0.0002445910816744877</v>
      </c>
      <c r="BQ18" s="13" t="n">
        <v>0.0002179779308129174</v>
      </c>
      <c r="BR18" s="13" t="n">
        <v>0.003769354995105633</v>
      </c>
      <c r="BS18" s="13" t="n">
        <v>0.0001251255221742677</v>
      </c>
      <c r="BT18" s="13" t="n">
        <v>0.0001802163410557239</v>
      </c>
      <c r="BU18" s="13" t="n">
        <v>3.077021900254297e-05</v>
      </c>
      <c r="BV18" s="13" t="n">
        <v>0.0001465299426186941</v>
      </c>
      <c r="BW18" s="13" t="n">
        <v>0.0004964332655740815</v>
      </c>
      <c r="BX18" s="13" t="n">
        <v>0.0001341151422278889</v>
      </c>
      <c r="BY18" s="13" t="n">
        <v>0.0001673043664141164</v>
      </c>
      <c r="BZ18" s="13" t="n">
        <v>4.589332267722508e-05</v>
      </c>
      <c r="CA18" s="13" t="n">
        <v>2.174375437955768e-05</v>
      </c>
      <c r="CB18" s="13" t="n">
        <v>0.0002149489433142045</v>
      </c>
      <c r="CC18" s="13" t="n">
        <v>0.000376699786921325</v>
      </c>
      <c r="CD18" s="13" t="n">
        <v>0.0001942668583778058</v>
      </c>
      <c r="CE18" s="13" t="n">
        <v>0.001209124138981635</v>
      </c>
      <c r="CF18" s="13" t="n">
        <v>0.0001190238795390771</v>
      </c>
      <c r="CG18" s="13" t="n">
        <v>0.0001732026816109644</v>
      </c>
      <c r="CH18" s="13" t="n">
        <v>3.116140825752016e-05</v>
      </c>
      <c r="CI18" s="13" t="n">
        <v>0.0002735440901262935</v>
      </c>
      <c r="CJ18" s="13" t="n">
        <v>0.0008405857824729632</v>
      </c>
      <c r="CK18" s="13" t="n">
        <v>0.001055080633440018</v>
      </c>
      <c r="CL18" s="13" t="n">
        <v>0.003306819205022246</v>
      </c>
      <c r="CM18" s="13" t="n">
        <v>0.0001002026727911803</v>
      </c>
      <c r="CN18" s="13" t="n">
        <v>3.322379439945804e-06</v>
      </c>
      <c r="CO18" s="13" t="n">
        <v>5.307482960464351e-05</v>
      </c>
      <c r="CP18" s="13" t="n">
        <v>1.020549084263747e-05</v>
      </c>
      <c r="CQ18" s="13" t="n">
        <v>8.98620851942077e-05</v>
      </c>
      <c r="CR18" s="13" t="n">
        <v>0.0001577552547516325</v>
      </c>
      <c r="CS18" s="13" t="n">
        <v>4.227573181113951e-05</v>
      </c>
      <c r="CT18" s="13" t="n">
        <v>3.53475881570028e-05</v>
      </c>
      <c r="CU18" s="13" t="n">
        <v>2.477683571931105e-05</v>
      </c>
      <c r="CV18" s="13" t="n">
        <v>9.937116818874046e-06</v>
      </c>
      <c r="CW18" s="13" t="n">
        <v>0.0005123128200987952</v>
      </c>
      <c r="CX18" s="13" t="n">
        <v>0.0009711023075634031</v>
      </c>
      <c r="CY18" s="13" t="n">
        <v>3.303456796914349e-05</v>
      </c>
      <c r="CZ18" s="13" t="n">
        <v>0.00011209300665758</v>
      </c>
      <c r="DA18" s="13" t="n">
        <v>2.023722087666879e-05</v>
      </c>
      <c r="DB18" s="13" t="n">
        <v>0.0001002995603624712</v>
      </c>
      <c r="DC18" s="13" t="n">
        <v>5.858741400123491e-07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 t="n">
        <v>-0.2755477097542475</v>
      </c>
      <c r="DK18" s="13">
        <f>DF18+DH18+DI18+DJ18</f>
        <v/>
      </c>
    </row>
    <row r="19">
      <c r="A19" s="10" t="inlineStr">
        <is>
          <t>A.6</t>
        </is>
      </c>
      <c r="B19" s="10" t="inlineStr">
        <is>
          <t>Productos de forraje, fibras, plantas vivas, flores y capullos de flores, tabaco en rama, y caucho natural</t>
        </is>
      </c>
      <c r="C19" s="14" t="n">
        <v>0.1844412453359684</v>
      </c>
      <c r="D19" s="14" t="n">
        <v>0.005261454512001185</v>
      </c>
      <c r="E19" s="14" t="n">
        <v>0.8255860461598901</v>
      </c>
      <c r="F19" s="14" t="n">
        <v>0.3242929760326991</v>
      </c>
      <c r="G19" s="14" t="n">
        <v>0.05749150601324041</v>
      </c>
      <c r="H19" s="14" t="n">
        <v>2.229581529661395</v>
      </c>
      <c r="I19" s="14" t="n">
        <v>0.01114370805919247</v>
      </c>
      <c r="J19" s="14" t="n">
        <v>3.49808791190258</v>
      </c>
      <c r="K19" s="14" t="n">
        <v>4.180598403535425</v>
      </c>
      <c r="L19" s="14" t="n">
        <v>1.023423124412528</v>
      </c>
      <c r="M19" s="14" t="n">
        <v>1.175433654990152</v>
      </c>
      <c r="N19" s="14" t="n">
        <v>0</v>
      </c>
      <c r="O19" s="14" t="n">
        <v>0.0003697394532996873</v>
      </c>
      <c r="P19" s="14" t="n">
        <v>0.0003032614642709767</v>
      </c>
      <c r="Q19" s="14" t="n">
        <v>0.04568093508091242</v>
      </c>
      <c r="R19" s="14" t="n">
        <v>4.800071617689815e-05</v>
      </c>
      <c r="S19" s="14" t="n">
        <v>0.005848341418535075</v>
      </c>
      <c r="T19" s="14" t="n">
        <v>0.02545937152787114</v>
      </c>
      <c r="U19" s="14" t="n">
        <v>2.98928493836093e-05</v>
      </c>
      <c r="V19" s="14" t="n">
        <v>8.681623202440607e-05</v>
      </c>
      <c r="W19" s="14" t="n">
        <v>0.03926246495722201</v>
      </c>
      <c r="X19" s="14" t="n">
        <v>0.9670706234647126</v>
      </c>
      <c r="Y19" s="14" t="n">
        <v>0.0001757740834857207</v>
      </c>
      <c r="Z19" s="14" t="n">
        <v>0.3118274642559952</v>
      </c>
      <c r="AA19" s="14" t="n">
        <v>1.67231749009614e-05</v>
      </c>
      <c r="AB19" s="14" t="n">
        <v>0.467476495392803</v>
      </c>
      <c r="AC19" s="14" t="n">
        <v>0.0001310778132568684</v>
      </c>
      <c r="AD19" s="14" t="n">
        <v>0.00136533770543426</v>
      </c>
      <c r="AE19" s="14" t="n">
        <v>0.0002326433394165489</v>
      </c>
      <c r="AF19" s="14" t="n">
        <v>0.0001584763607608959</v>
      </c>
      <c r="AG19" s="14" t="n">
        <v>2.788899576425959e-05</v>
      </c>
      <c r="AH19" s="14" t="n">
        <v>2.264180341724358e-05</v>
      </c>
      <c r="AI19" s="14" t="n">
        <v>7.383823049665249e-05</v>
      </c>
      <c r="AJ19" s="14" t="n">
        <v>5.587557048737449e-07</v>
      </c>
      <c r="AK19" s="14" t="n">
        <v>3.994115883716002e-05</v>
      </c>
      <c r="AL19" s="14" t="n">
        <v>0.0001560382786011972</v>
      </c>
      <c r="AM19" s="14" t="n">
        <v>0.006534021378607088</v>
      </c>
      <c r="AN19" s="14" t="n">
        <v>5.693151422070136e-05</v>
      </c>
      <c r="AO19" s="14" t="n">
        <v>0.001964158731218231</v>
      </c>
      <c r="AP19" s="14" t="n">
        <v>0.00168200867226166</v>
      </c>
      <c r="AQ19" s="14" t="n">
        <v>0.380171832044565</v>
      </c>
      <c r="AR19" s="14" t="n">
        <v>0.001113426069392779</v>
      </c>
      <c r="AS19" s="14" t="n">
        <v>0.004224033001907011</v>
      </c>
      <c r="AT19" s="14" t="n">
        <v>5.872859337961962e-05</v>
      </c>
      <c r="AU19" s="14" t="n">
        <v>0.353365370620531</v>
      </c>
      <c r="AV19" s="14" t="n">
        <v>1.905113006222332e-07</v>
      </c>
      <c r="AW19" s="14" t="n">
        <v>0.0002464739951800141</v>
      </c>
      <c r="AX19" s="14" t="n">
        <v>6.818910577149442e-07</v>
      </c>
      <c r="AY19" s="14" t="n">
        <v>3.120900367388364e-05</v>
      </c>
      <c r="AZ19" s="14" t="n">
        <v>0.000189624175370385</v>
      </c>
      <c r="BA19" s="14" t="n">
        <v>7.624866311123257e-05</v>
      </c>
      <c r="BB19" s="14" t="n">
        <v>3.891541811490738e-05</v>
      </c>
      <c r="BC19" s="14" t="n">
        <v>1.752820131151754e-05</v>
      </c>
      <c r="BD19" s="14" t="n">
        <v>4.32135389216285e-06</v>
      </c>
      <c r="BE19" s="14" t="n">
        <v>0.0001241076574669361</v>
      </c>
      <c r="BF19" s="14" t="n">
        <v>0.0001077878390285427</v>
      </c>
      <c r="BG19" s="14" t="n">
        <v>0.0002611937703219004</v>
      </c>
      <c r="BH19" s="14" t="n">
        <v>0.0003410814424073062</v>
      </c>
      <c r="BI19" s="14" t="n">
        <v>9.436814644724227e-05</v>
      </c>
      <c r="BJ19" s="14" t="n">
        <v>3.097551116519418e-05</v>
      </c>
      <c r="BK19" s="14" t="n">
        <v>0.0008483859428053379</v>
      </c>
      <c r="BL19" s="14" t="n">
        <v>0.0004836506160384799</v>
      </c>
      <c r="BM19" s="14" t="n">
        <v>0</v>
      </c>
      <c r="BN19" s="14" t="n">
        <v>0</v>
      </c>
      <c r="BO19" s="14" t="n">
        <v>7.184715507429572e-05</v>
      </c>
      <c r="BP19" s="14" t="n">
        <v>0.0006316243326652309</v>
      </c>
      <c r="BQ19" s="14" t="n">
        <v>0.0005566740204181654</v>
      </c>
      <c r="BR19" s="14" t="n">
        <v>0.05493419099297538</v>
      </c>
      <c r="BS19" s="14" t="n">
        <v>0.0003195466955113613</v>
      </c>
      <c r="BT19" s="14" t="n">
        <v>0.0004602381293666085</v>
      </c>
      <c r="BU19" s="14" t="n">
        <v>7.858126488958284e-05</v>
      </c>
      <c r="BV19" s="14" t="n">
        <v>0.002159853843803884</v>
      </c>
      <c r="BW19" s="14" t="n">
        <v>0.001267795784581629</v>
      </c>
      <c r="BX19" s="14" t="n">
        <v>0.0003425044688906126</v>
      </c>
      <c r="BY19" s="14" t="n">
        <v>0.0004272634111991529</v>
      </c>
      <c r="BZ19" s="14" t="n">
        <v>0.0001172027844736523</v>
      </c>
      <c r="CA19" s="14" t="n">
        <v>5.552939751429262e-05</v>
      </c>
      <c r="CB19" s="14" t="n">
        <v>0.0005489385646203393</v>
      </c>
      <c r="CC19" s="14" t="n">
        <v>0.0009620193388115846</v>
      </c>
      <c r="CD19" s="14" t="n">
        <v>0.0004961204681770973</v>
      </c>
      <c r="CE19" s="14" t="n">
        <v>0.003087872213124392</v>
      </c>
      <c r="CF19" s="14" t="n">
        <v>0.0003039642651055893</v>
      </c>
      <c r="CG19" s="14" t="n">
        <v>0.0004423265821453024</v>
      </c>
      <c r="CH19" s="14" t="n">
        <v>7.958028756357746e-05</v>
      </c>
      <c r="CI19" s="14" t="n">
        <v>0.0006985793829877431</v>
      </c>
      <c r="CJ19" s="14" t="n">
        <v>0.003428836844245428</v>
      </c>
      <c r="CK19" s="14" t="n">
        <v>0.002694474508919384</v>
      </c>
      <c r="CL19" s="14" t="n">
        <v>0.008444984933982352</v>
      </c>
      <c r="CM19" s="14" t="n">
        <v>0.0002558984962894543</v>
      </c>
      <c r="CN19" s="14" t="n">
        <v>8.484722803321897e-06</v>
      </c>
      <c r="CO19" s="14" t="n">
        <v>0.0001355429821213584</v>
      </c>
      <c r="CP19" s="14" t="n">
        <v>2.606287524853917e-05</v>
      </c>
      <c r="CQ19" s="14" t="n">
        <v>0.0002294906097221052</v>
      </c>
      <c r="CR19" s="14" t="n">
        <v>0.0004910675506600448</v>
      </c>
      <c r="CS19" s="14" t="n">
        <v>0.000107964148047746</v>
      </c>
      <c r="CT19" s="14" t="n">
        <v>9.027099182959219e-05</v>
      </c>
      <c r="CU19" s="14" t="n">
        <v>6.327530820056731e-05</v>
      </c>
      <c r="CV19" s="14" t="n">
        <v>2.537749922800796e-05</v>
      </c>
      <c r="CW19" s="14" t="n">
        <v>0.00130834913522018</v>
      </c>
      <c r="CX19" s="14" t="n">
        <v>0.002480009897206722</v>
      </c>
      <c r="CY19" s="14" t="n">
        <v>8.436397985603085e-05</v>
      </c>
      <c r="CZ19" s="14" t="n">
        <v>0.0002862641389618028</v>
      </c>
      <c r="DA19" s="14" t="n">
        <v>5.168199856514119e-05</v>
      </c>
      <c r="DB19" s="14" t="n">
        <v>0.0002561459286494087</v>
      </c>
      <c r="DC19" s="14" t="n">
        <v>1.496210702447783e-06</v>
      </c>
      <c r="DD19" s="14" t="n">
        <v>0</v>
      </c>
      <c r="DE19" s="14" t="n">
        <v>0</v>
      </c>
      <c r="DF19" s="14">
        <f>SUM(C19:DE19)</f>
        <v/>
      </c>
      <c r="DH19" s="14" t="n">
        <v>0</v>
      </c>
      <c r="DI19" s="14" t="n">
        <v>0</v>
      </c>
      <c r="DJ19" s="14" t="n">
        <v>4.154687541962509</v>
      </c>
      <c r="DK19" s="14">
        <f>DF19+DH19+DI19+DJ19</f>
        <v/>
      </c>
    </row>
    <row r="20">
      <c r="A20" s="12" t="inlineStr">
        <is>
          <t>A.7</t>
        </is>
      </c>
      <c r="B20" s="12" t="inlineStr">
        <is>
          <t>Cítricos</t>
        </is>
      </c>
      <c r="C20" s="13" t="n">
        <v>0</v>
      </c>
      <c r="D20" s="13" t="n">
        <v>4.868689925856883e-05</v>
      </c>
      <c r="E20" s="13" t="n">
        <v>0.0004684831057896019</v>
      </c>
      <c r="F20" s="13" t="n">
        <v>0</v>
      </c>
      <c r="G20" s="13" t="n">
        <v>0</v>
      </c>
      <c r="H20" s="13" t="n">
        <v>0.08723862035990113</v>
      </c>
      <c r="I20" s="13" t="n">
        <v>0.001330122805934331</v>
      </c>
      <c r="J20" s="13" t="n">
        <v>0.1583396573437393</v>
      </c>
      <c r="K20" s="13" t="n">
        <v>0.205779018367744</v>
      </c>
      <c r="L20" s="13" t="n">
        <v>0</v>
      </c>
      <c r="M20" s="13" t="n">
        <v>0.007799319954463182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0.1607047690219828</v>
      </c>
      <c r="T20" s="13" t="n">
        <v>0.006366216229989901</v>
      </c>
      <c r="U20" s="13" t="n">
        <v>0</v>
      </c>
      <c r="V20" s="13" t="n">
        <v>0</v>
      </c>
      <c r="W20" s="13" t="n">
        <v>0.0005413577372591876</v>
      </c>
      <c r="X20" s="13" t="n">
        <v>0.001810501041827085</v>
      </c>
      <c r="Y20" s="13" t="n">
        <v>0</v>
      </c>
      <c r="Z20" s="13" t="n">
        <v>0.01417808046255921</v>
      </c>
      <c r="AA20" s="13" t="n">
        <v>0</v>
      </c>
      <c r="AB20" s="13" t="n">
        <v>0.02434438984177013</v>
      </c>
      <c r="AC20" s="13" t="n">
        <v>0.9664012423964266</v>
      </c>
      <c r="AD20" s="13" t="n">
        <v>0.0003452316152618237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0.01300198346331301</v>
      </c>
      <c r="AL20" s="13" t="n">
        <v>1.016894911914396e-05</v>
      </c>
      <c r="AM20" s="13" t="n">
        <v>0.0003242074455669135</v>
      </c>
      <c r="AN20" s="13" t="n">
        <v>0</v>
      </c>
      <c r="AO20" s="13" t="n">
        <v>0</v>
      </c>
      <c r="AP20" s="13" t="n">
        <v>0.0001563239040976915</v>
      </c>
      <c r="AQ20" s="13" t="n">
        <v>0.0001150902962308424</v>
      </c>
      <c r="AR20" s="13" t="n">
        <v>5.605017916476852e-05</v>
      </c>
      <c r="AS20" s="13" t="n">
        <v>0.01328065327133418</v>
      </c>
      <c r="AT20" s="13" t="n">
        <v>0</v>
      </c>
      <c r="AU20" s="13" t="n">
        <v>0.01805440532249103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3.570075106036212e-07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5.176608903752508e-06</v>
      </c>
      <c r="BG20" s="13" t="n">
        <v>1.329852976998488e-05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3.570075106036212e-07</v>
      </c>
      <c r="BQ20" s="13" t="n">
        <v>0</v>
      </c>
      <c r="BR20" s="13" t="n">
        <v>1.195050192625138e-06</v>
      </c>
      <c r="BS20" s="13" t="n">
        <v>0</v>
      </c>
      <c r="BT20" s="13" t="n">
        <v>0</v>
      </c>
      <c r="BU20" s="13" t="n">
        <v>0</v>
      </c>
      <c r="BV20" s="13" t="n">
        <v>9.126004489805065e-05</v>
      </c>
      <c r="BW20" s="13" t="n">
        <v>0</v>
      </c>
      <c r="BX20" s="13" t="n">
        <v>0</v>
      </c>
      <c r="BY20" s="13" t="n">
        <v>0.01745134063287601</v>
      </c>
      <c r="BZ20" s="13" t="n">
        <v>0.1022292954671305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6.5957137584019e-05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4.507219821370717e-06</v>
      </c>
      <c r="CS20" s="13" t="n">
        <v>0</v>
      </c>
      <c r="CT20" s="13" t="n">
        <v>0.0008309243977999405</v>
      </c>
      <c r="CU20" s="13" t="n">
        <v>0</v>
      </c>
      <c r="CV20" s="13" t="n">
        <v>0</v>
      </c>
      <c r="CW20" s="13" t="n">
        <v>0.008485789029789954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</v>
      </c>
      <c r="DJ20" s="13" t="n">
        <v>6.818699961850988</v>
      </c>
      <c r="DK20" s="13">
        <f>DF20+DH20+DI20+DJ20</f>
        <v/>
      </c>
    </row>
    <row r="21">
      <c r="A21" s="10" t="inlineStr">
        <is>
          <t>A.8</t>
        </is>
      </c>
      <c r="B21" s="10" t="inlineStr">
        <is>
          <t>Leche sin elaborar</t>
        </is>
      </c>
      <c r="C21" s="14" t="n">
        <v>0.006544518315385602</v>
      </c>
      <c r="D21" s="14" t="n">
        <v>0.000163175685249836</v>
      </c>
      <c r="E21" s="14" t="n">
        <v>0.02699658581072132</v>
      </c>
      <c r="F21" s="14" t="n">
        <v>0.01163667752788406</v>
      </c>
      <c r="G21" s="14" t="n">
        <v>0.00188992507190806</v>
      </c>
      <c r="H21" s="14" t="n">
        <v>0.01912107278251158</v>
      </c>
      <c r="I21" s="14" t="n">
        <v>0</v>
      </c>
      <c r="J21" s="14" t="n">
        <v>1.575522180325243</v>
      </c>
      <c r="K21" s="14" t="n">
        <v>0.08000185006300123</v>
      </c>
      <c r="L21" s="14" t="n">
        <v>0</v>
      </c>
      <c r="M21" s="14" t="n">
        <v>0.03959727460763162</v>
      </c>
      <c r="N21" s="14" t="n">
        <v>0</v>
      </c>
      <c r="O21" s="14" t="n">
        <v>0</v>
      </c>
      <c r="P21" s="14" t="n">
        <v>4.36095170040191</v>
      </c>
      <c r="Q21" s="14" t="n">
        <v>0.02217972076659885</v>
      </c>
      <c r="R21" s="14" t="n">
        <v>0</v>
      </c>
      <c r="S21" s="14" t="n">
        <v>0</v>
      </c>
      <c r="T21" s="14" t="n">
        <v>0</v>
      </c>
      <c r="U21" s="14" t="n">
        <v>14.89990316972821</v>
      </c>
      <c r="V21" s="14" t="n">
        <v>0</v>
      </c>
      <c r="W21" s="14" t="n">
        <v>0</v>
      </c>
      <c r="X21" s="14" t="n">
        <v>0</v>
      </c>
      <c r="Y21" s="14" t="n">
        <v>0.01074993862169785</v>
      </c>
      <c r="Z21" s="14" t="n">
        <v>0.004980319054799608</v>
      </c>
      <c r="AA21" s="14" t="n">
        <v>0.001083279651012605</v>
      </c>
      <c r="AB21" s="14" t="n">
        <v>3.976529415261464e-06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  <c r="AL21" s="14" t="n">
        <v>0.001898378076173038</v>
      </c>
      <c r="AM21" s="14" t="n">
        <v>0</v>
      </c>
      <c r="AN21" s="14" t="n">
        <v>0</v>
      </c>
      <c r="AO21" s="14" t="n">
        <v>0</v>
      </c>
      <c r="AP21" s="14" t="n">
        <v>0</v>
      </c>
      <c r="AQ21" s="14" t="n">
        <v>0</v>
      </c>
      <c r="AR21" s="14" t="n">
        <v>2.150572030702629e-05</v>
      </c>
      <c r="AS21" s="14" t="n">
        <v>0</v>
      </c>
      <c r="AT21" s="14" t="n">
        <v>0.0003463638274354272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9.891502659375506e-07</v>
      </c>
      <c r="BL21" s="14" t="n">
        <v>3.787970885962758e-05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4.341720892173231e-06</v>
      </c>
      <c r="BX21" s="14" t="n">
        <v>0</v>
      </c>
      <c r="BY21" s="14" t="n">
        <v>0.006748048687206403</v>
      </c>
      <c r="BZ21" s="14" t="n">
        <v>0.01097854848624462</v>
      </c>
      <c r="CA21" s="14" t="n">
        <v>0</v>
      </c>
      <c r="CB21" s="14" t="n">
        <v>1.014420769199353e-06</v>
      </c>
      <c r="CC21" s="14" t="n">
        <v>0</v>
      </c>
      <c r="CD21" s="14" t="n">
        <v>4.057683076797412e-06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0.0002371576844346458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0.003552704417889975</v>
      </c>
      <c r="CS21" s="14" t="n">
        <v>0</v>
      </c>
      <c r="CT21" s="14" t="n">
        <v>0.0001053780295044288</v>
      </c>
      <c r="CU21" s="14" t="n">
        <v>0.0001710313416870109</v>
      </c>
      <c r="CV21" s="14" t="n">
        <v>0</v>
      </c>
      <c r="CW21" s="14" t="n">
        <v>0.0005536302789982392</v>
      </c>
      <c r="CX21" s="14" t="n">
        <v>1.907111046094784e-05</v>
      </c>
      <c r="CY21" s="14" t="n">
        <v>0.000122339144765442</v>
      </c>
      <c r="CZ21" s="14" t="n">
        <v>2.434609846078448e-07</v>
      </c>
      <c r="DA21" s="14" t="n">
        <v>1.30251626765197e-05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>
        <f>SUM(C21:DE21)</f>
        <v/>
      </c>
      <c r="DH21" s="14" t="n">
        <v>0</v>
      </c>
      <c r="DI21" s="14" t="n">
        <v>0</v>
      </c>
      <c r="DJ21" s="14" t="n">
        <v>2.222667926944179</v>
      </c>
      <c r="DK21" s="14">
        <f>DF21+DH21+DI21+DJ21</f>
        <v/>
      </c>
    </row>
    <row r="22">
      <c r="A22" s="12" t="inlineStr">
        <is>
          <t>A.9</t>
        </is>
      </c>
      <c r="B22" s="12" t="inlineStr">
        <is>
          <t>Animales de la especie bovina; materiales reproductivos de animales</t>
        </is>
      </c>
      <c r="C22" s="13" t="n">
        <v>0.01803231491009245</v>
      </c>
      <c r="D22" s="13" t="n">
        <v>0.0004496030418583682</v>
      </c>
      <c r="E22" s="13" t="n">
        <v>0.07455728004577364</v>
      </c>
      <c r="F22" s="13" t="n">
        <v>0.03206289960205237</v>
      </c>
      <c r="G22" s="13" t="n">
        <v>0.005207369344968713</v>
      </c>
      <c r="H22" s="13" t="n">
        <v>0.05268488668179869</v>
      </c>
      <c r="I22" s="13" t="n">
        <v>0</v>
      </c>
      <c r="J22" s="13" t="n">
        <v>0.1283890107549529</v>
      </c>
      <c r="K22" s="13" t="n">
        <v>1.236618780818757</v>
      </c>
      <c r="L22" s="13" t="n">
        <v>0</v>
      </c>
      <c r="M22" s="13" t="n">
        <v>0.1091036025718801</v>
      </c>
      <c r="N22" s="13" t="n">
        <v>3.719808494560248e-05</v>
      </c>
      <c r="O22" s="13" t="n">
        <v>0</v>
      </c>
      <c r="P22" s="13" t="n">
        <v>32.35950669471918</v>
      </c>
      <c r="Q22" s="13" t="n">
        <v>0.2176174957641396</v>
      </c>
      <c r="R22" s="13" t="n">
        <v>0</v>
      </c>
      <c r="S22" s="13" t="n">
        <v>0.002446895054729994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0.002056329604947263</v>
      </c>
      <c r="Y22" s="13" t="n">
        <v>0.008216190476607222</v>
      </c>
      <c r="Z22" s="13" t="n">
        <v>0.00133664552920307</v>
      </c>
      <c r="AA22" s="13" t="n">
        <v>0.0007555426335622936</v>
      </c>
      <c r="AB22" s="13" t="n">
        <v>0.001870572852978094</v>
      </c>
      <c r="AC22" s="13" t="n">
        <v>0</v>
      </c>
      <c r="AD22" s="13" t="n">
        <v>0</v>
      </c>
      <c r="AE22" s="13" t="n">
        <v>0</v>
      </c>
      <c r="AF22" s="13" t="n">
        <v>2.441055700321226</v>
      </c>
      <c r="AG22" s="13" t="n">
        <v>0</v>
      </c>
      <c r="AH22" s="13" t="n">
        <v>0</v>
      </c>
      <c r="AI22" s="13" t="n">
        <v>0.009767785797195342</v>
      </c>
      <c r="AJ22" s="13" t="n">
        <v>0</v>
      </c>
      <c r="AK22" s="13" t="n">
        <v>0</v>
      </c>
      <c r="AL22" s="13" t="n">
        <v>0.01327075589040315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2.725436499559506e-06</v>
      </c>
      <c r="BL22" s="13" t="n">
        <v>3.947183895913768e-07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0.0004351758948182707</v>
      </c>
      <c r="BS22" s="13" t="n">
        <v>0</v>
      </c>
      <c r="BT22" s="13" t="n">
        <v>0</v>
      </c>
      <c r="BU22" s="13" t="n">
        <v>0</v>
      </c>
      <c r="BV22" s="13" t="n">
        <v>0</v>
      </c>
      <c r="BW22" s="13" t="n">
        <v>3.55112982774248e-07</v>
      </c>
      <c r="BX22" s="13" t="n">
        <v>0</v>
      </c>
      <c r="BY22" s="13" t="n">
        <v>0.02024636182356415</v>
      </c>
      <c r="BZ22" s="13" t="n">
        <v>0.05064196476154424</v>
      </c>
      <c r="CA22" s="13" t="n">
        <v>0</v>
      </c>
      <c r="CB22" s="13" t="n">
        <v>7.768096498186676e-08</v>
      </c>
      <c r="CC22" s="13" t="n">
        <v>0</v>
      </c>
      <c r="CD22" s="13" t="n">
        <v>3.329184213508575e-07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0.001624229628698962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0.0002295250569599928</v>
      </c>
      <c r="CS22" s="13" t="n">
        <v>1.526932964274634e-06</v>
      </c>
      <c r="CT22" s="13" t="n">
        <v>0.0002862186588538314</v>
      </c>
      <c r="CU22" s="13" t="n">
        <v>1.572484676847217e-05</v>
      </c>
      <c r="CV22" s="13" t="n">
        <v>0</v>
      </c>
      <c r="CW22" s="13" t="n">
        <v>0.01158037526093094</v>
      </c>
      <c r="CX22" s="13" t="n">
        <v>8.944408253626375e-06</v>
      </c>
      <c r="CY22" s="13" t="n">
        <v>0.000107742295798743</v>
      </c>
      <c r="CZ22" s="13" t="n">
        <v>2.21945614233905e-08</v>
      </c>
      <c r="DA22" s="13" t="n">
        <v>1.109728071169525e-08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0</v>
      </c>
      <c r="DJ22" s="13" t="n">
        <v>7.985526736770484</v>
      </c>
      <c r="DK22" s="13">
        <f>DF22+DH22+DI22+DJ22</f>
        <v/>
      </c>
    </row>
    <row r="23">
      <c r="A23" s="10" t="inlineStr">
        <is>
          <t>A.10</t>
        </is>
      </c>
      <c r="B23" s="10" t="inlineStr">
        <is>
          <t>Ganado porcino, aves de corral; huevos frescos de gallinas o de otras aves con cáscara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0.7111366232829919</v>
      </c>
      <c r="M23" s="14" t="n">
        <v>0</v>
      </c>
      <c r="N23" s="14" t="n">
        <v>0</v>
      </c>
      <c r="O23" s="14" t="n">
        <v>0</v>
      </c>
      <c r="P23" s="14" t="n">
        <v>0.05630046767164119</v>
      </c>
      <c r="Q23" s="14" t="n">
        <v>3.315088055487634</v>
      </c>
      <c r="R23" s="14" t="n">
        <v>0</v>
      </c>
      <c r="S23" s="14" t="n">
        <v>0.0004396303713832158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0.0628083057836727</v>
      </c>
      <c r="Z23" s="14" t="n">
        <v>0.09015965081411378</v>
      </c>
      <c r="AA23" s="14" t="n">
        <v>0.03673449772810556</v>
      </c>
      <c r="AB23" s="14" t="n">
        <v>0.0003360833299591042</v>
      </c>
      <c r="AC23" s="14" t="n">
        <v>0</v>
      </c>
      <c r="AD23" s="14" t="n">
        <v>0</v>
      </c>
      <c r="AE23" s="14" t="n">
        <v>0</v>
      </c>
      <c r="AF23" s="14" t="n">
        <v>0.4385812223637667</v>
      </c>
      <c r="AG23" s="14" t="n">
        <v>0</v>
      </c>
      <c r="AH23" s="14" t="n">
        <v>0</v>
      </c>
      <c r="AI23" s="14" t="n">
        <v>0.001754965048178799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0</v>
      </c>
      <c r="AX23" s="14" t="n">
        <v>0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0.0002711960230416549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0.01640952549644058</v>
      </c>
      <c r="BZ23" s="14" t="n">
        <v>0.04120273380103148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0.005460310981496833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0.009459187602611819</v>
      </c>
      <c r="CX23" s="14" t="n">
        <v>0</v>
      </c>
      <c r="CY23" s="14" t="n">
        <v>0</v>
      </c>
      <c r="CZ23" s="14" t="n">
        <v>0</v>
      </c>
      <c r="DA23" s="14" t="n">
        <v>9.184274262752529e-05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</v>
      </c>
      <c r="DJ23" s="14" t="n">
        <v>2.278465701471301</v>
      </c>
      <c r="DK23" s="14">
        <f>DF23+DH23+DI23+DJ23</f>
        <v/>
      </c>
    </row>
    <row r="24">
      <c r="A24" s="12" t="inlineStr">
        <is>
          <t>A.11</t>
        </is>
      </c>
      <c r="B24" s="12" t="inlineStr">
        <is>
          <t>Productos de la silvicultura y extracción de madera</t>
        </is>
      </c>
      <c r="C24" s="13" t="n">
        <v>0.3485351940450809</v>
      </c>
      <c r="D24" s="13" t="n">
        <v>0.008766638251401381</v>
      </c>
      <c r="E24" s="13" t="n">
        <v>1.436295863397387</v>
      </c>
      <c r="F24" s="13" t="n">
        <v>0.6197234792186743</v>
      </c>
      <c r="G24" s="13" t="n">
        <v>0.10064994395685</v>
      </c>
      <c r="H24" s="13" t="n">
        <v>1.155453693745513</v>
      </c>
      <c r="I24" s="13" t="n">
        <v>0.0008800312916658786</v>
      </c>
      <c r="J24" s="13" t="n">
        <v>0.251138846820729</v>
      </c>
      <c r="K24" s="13" t="n">
        <v>0.4159559752892764</v>
      </c>
      <c r="L24" s="13" t="n">
        <v>0.01890399641375665</v>
      </c>
      <c r="M24" s="13" t="n">
        <v>2.124265647386483</v>
      </c>
      <c r="N24" s="13" t="n">
        <v>0</v>
      </c>
      <c r="O24" s="13" t="n">
        <v>0.002123956728567411</v>
      </c>
      <c r="P24" s="13" t="n">
        <v>0.0741382937108379</v>
      </c>
      <c r="Q24" s="13" t="n">
        <v>0.00524466416643705</v>
      </c>
      <c r="R24" s="13" t="n">
        <v>0.0003084035668709544</v>
      </c>
      <c r="S24" s="13" t="n">
        <v>0.003833702818588843</v>
      </c>
      <c r="T24" s="13" t="n">
        <v>0.0006853412597132321</v>
      </c>
      <c r="U24" s="13" t="n">
        <v>0.09439613970079999</v>
      </c>
      <c r="V24" s="13" t="n">
        <v>0.02570089841578981</v>
      </c>
      <c r="W24" s="13" t="n">
        <v>0</v>
      </c>
      <c r="X24" s="13" t="n">
        <v>0.002464222652249595</v>
      </c>
      <c r="Y24" s="13" t="n">
        <v>0.004709015866082234</v>
      </c>
      <c r="Z24" s="13" t="n">
        <v>0.03633955857675555</v>
      </c>
      <c r="AA24" s="13" t="n">
        <v>0</v>
      </c>
      <c r="AB24" s="13" t="n">
        <v>0.0378223626780317</v>
      </c>
      <c r="AC24" s="13" t="n">
        <v>0.0005675341836759005</v>
      </c>
      <c r="AD24" s="13" t="n">
        <v>0.04666753155066585</v>
      </c>
      <c r="AE24" s="13" t="n">
        <v>0.0008741106944061749</v>
      </c>
      <c r="AF24" s="13" t="n">
        <v>0.08346013719602507</v>
      </c>
      <c r="AG24" s="13" t="n">
        <v>0</v>
      </c>
      <c r="AH24" s="13" t="n">
        <v>0.001092337779735915</v>
      </c>
      <c r="AI24" s="13" t="n">
        <v>0.0196422412093074</v>
      </c>
      <c r="AJ24" s="13" t="n">
        <v>0</v>
      </c>
      <c r="AK24" s="13" t="n">
        <v>1.324990697406074</v>
      </c>
      <c r="AL24" s="13" t="n">
        <v>0.06147573569933038</v>
      </c>
      <c r="AM24" s="13" t="n">
        <v>3.153674680206386</v>
      </c>
      <c r="AN24" s="13" t="n">
        <v>0.0001003964827825524</v>
      </c>
      <c r="AO24" s="13" t="n">
        <v>0</v>
      </c>
      <c r="AP24" s="13" t="n">
        <v>0.01941908672309585</v>
      </c>
      <c r="AQ24" s="13" t="n">
        <v>0.003897418995806686</v>
      </c>
      <c r="AR24" s="13" t="n">
        <v>0.002004673224142473</v>
      </c>
      <c r="AS24" s="13" t="n">
        <v>0.0329589153065921</v>
      </c>
      <c r="AT24" s="13" t="n">
        <v>0.000293374153280752</v>
      </c>
      <c r="AU24" s="13" t="n">
        <v>0.02840988460373862</v>
      </c>
      <c r="AV24" s="13" t="n">
        <v>0</v>
      </c>
      <c r="AW24" s="13" t="n">
        <v>0.001475287238014273</v>
      </c>
      <c r="AX24" s="13" t="n">
        <v>0.00767882799150624</v>
      </c>
      <c r="AY24" s="13" t="n">
        <v>0</v>
      </c>
      <c r="AZ24" s="13" t="n">
        <v>5.612891918462115e-07</v>
      </c>
      <c r="BA24" s="13" t="n">
        <v>0</v>
      </c>
      <c r="BB24" s="13" t="n">
        <v>0.0002302506162019016</v>
      </c>
      <c r="BC24" s="13" t="n">
        <v>0</v>
      </c>
      <c r="BD24" s="13" t="n">
        <v>0</v>
      </c>
      <c r="BE24" s="13" t="n">
        <v>0.0008067789215220679</v>
      </c>
      <c r="BF24" s="13" t="n">
        <v>0.0001957057748874967</v>
      </c>
      <c r="BG24" s="13" t="n">
        <v>0.0002235045175922005</v>
      </c>
      <c r="BH24" s="13" t="n">
        <v>0.0004989765311947215</v>
      </c>
      <c r="BI24" s="13" t="n">
        <v>0.05641140096946589</v>
      </c>
      <c r="BJ24" s="13" t="n">
        <v>0</v>
      </c>
      <c r="BK24" s="13" t="n">
        <v>5.267823593186396e-05</v>
      </c>
      <c r="BL24" s="13" t="n">
        <v>7.629261755649265e-06</v>
      </c>
      <c r="BM24" s="13" t="n">
        <v>0</v>
      </c>
      <c r="BN24" s="13" t="n">
        <v>0.2283118218487655</v>
      </c>
      <c r="BO24" s="13" t="n">
        <v>8.416471610513376e-06</v>
      </c>
      <c r="BP24" s="13" t="n">
        <v>0.0004003436906912316</v>
      </c>
      <c r="BQ24" s="13" t="n">
        <v>0</v>
      </c>
      <c r="BR24" s="13" t="n">
        <v>0.008377996311722457</v>
      </c>
      <c r="BS24" s="13" t="n">
        <v>0</v>
      </c>
      <c r="BT24" s="13" t="n">
        <v>0</v>
      </c>
      <c r="BU24" s="13" t="n">
        <v>0</v>
      </c>
      <c r="BV24" s="13" t="n">
        <v>0.01030035725392451</v>
      </c>
      <c r="BW24" s="13" t="n">
        <v>0.0002236376742222126</v>
      </c>
      <c r="BX24" s="13" t="n">
        <v>0</v>
      </c>
      <c r="BY24" s="13" t="n">
        <v>0.00603761602745613</v>
      </c>
      <c r="BZ24" s="13" t="n">
        <v>0.07563281859824764</v>
      </c>
      <c r="CA24" s="13" t="n">
        <v>0</v>
      </c>
      <c r="CB24" s="13" t="n">
        <v>0.0004809412348864787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0.002125159081654627</v>
      </c>
      <c r="CJ24" s="13" t="n">
        <v>0.0001036981781935876</v>
      </c>
      <c r="CK24" s="13" t="n">
        <v>0.001076106013058496</v>
      </c>
      <c r="CL24" s="13" t="n">
        <v>0</v>
      </c>
      <c r="CM24" s="13" t="n">
        <v>0</v>
      </c>
      <c r="CN24" s="13" t="n">
        <v>0.0008596824573595805</v>
      </c>
      <c r="CO24" s="13" t="n">
        <v>0</v>
      </c>
      <c r="CP24" s="13" t="n">
        <v>0.0002110129668064425</v>
      </c>
      <c r="CQ24" s="13" t="n">
        <v>7.634942103822848e-05</v>
      </c>
      <c r="CR24" s="13" t="n">
        <v>7.086276047058421e-06</v>
      </c>
      <c r="CS24" s="13" t="n">
        <v>3.186235681122921e-05</v>
      </c>
      <c r="CT24" s="13" t="n">
        <v>0.0008999612857813232</v>
      </c>
      <c r="CU24" s="13" t="n">
        <v>0</v>
      </c>
      <c r="CV24" s="13" t="n">
        <v>0.0003342541582461028</v>
      </c>
      <c r="CW24" s="13" t="n">
        <v>0.0002007929655651049</v>
      </c>
      <c r="CX24" s="13" t="n">
        <v>0.00056270124481718</v>
      </c>
      <c r="CY24" s="13" t="n">
        <v>0.002454002651008258</v>
      </c>
      <c r="CZ24" s="13" t="n">
        <v>0.0001815553161696457</v>
      </c>
      <c r="DA24" s="13" t="n">
        <v>0.01527950303234343</v>
      </c>
      <c r="DB24" s="13" t="n">
        <v>0.0003985800484121692</v>
      </c>
      <c r="DC24" s="13" t="n">
        <v>0</v>
      </c>
      <c r="DD24" s="13" t="n">
        <v>0.0001208364852652278</v>
      </c>
      <c r="DE24" s="13" t="n">
        <v>0</v>
      </c>
      <c r="DF24" s="13">
        <f>SUM(C24:DE24)</f>
        <v/>
      </c>
      <c r="DH24" s="13" t="n">
        <v>0</v>
      </c>
      <c r="DI24" s="13" t="n">
        <v>0</v>
      </c>
      <c r="DJ24" s="13" t="n">
        <v>2.363253680230045</v>
      </c>
      <c r="DK24" s="13">
        <f>DF24+DH24+DI24+DJ24</f>
        <v/>
      </c>
    </row>
    <row r="25">
      <c r="A25" s="10" t="inlineStr">
        <is>
          <t>A.12</t>
        </is>
      </c>
      <c r="B25" s="10" t="inlineStr">
        <is>
          <t>Pescado y otros productos de la pesca</t>
        </is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1.424207148494473</v>
      </c>
      <c r="S25" s="14" t="n">
        <v>0.0001885862992685393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0.000296545122762848</v>
      </c>
      <c r="AA25" s="14" t="n">
        <v>0.000341641846500977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0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0</v>
      </c>
      <c r="AQ25" s="14" t="n">
        <v>0</v>
      </c>
      <c r="AR25" s="14" t="n">
        <v>4.099702158011723e-05</v>
      </c>
      <c r="AS25" s="14" t="n">
        <v>0</v>
      </c>
      <c r="AT25" s="14" t="n">
        <v>0</v>
      </c>
      <c r="AU25" s="14" t="n">
        <v>0</v>
      </c>
      <c r="AV25" s="14" t="n">
        <v>0</v>
      </c>
      <c r="AW25" s="14" t="n">
        <v>0</v>
      </c>
      <c r="AX25" s="14" t="n">
        <v>0</v>
      </c>
      <c r="AY25" s="14" t="n">
        <v>0</v>
      </c>
      <c r="AZ25" s="14" t="n">
        <v>0</v>
      </c>
      <c r="BA25" s="14" t="n">
        <v>0</v>
      </c>
      <c r="BB25" s="14" t="n">
        <v>0</v>
      </c>
      <c r="BC25" s="14" t="n">
        <v>0</v>
      </c>
      <c r="BD25" s="14" t="n">
        <v>0</v>
      </c>
      <c r="BE25" s="14" t="n">
        <v>0</v>
      </c>
      <c r="BF25" s="14" t="n">
        <v>0</v>
      </c>
      <c r="BG25" s="14" t="n">
        <v>0</v>
      </c>
      <c r="BH25" s="14" t="n">
        <v>0</v>
      </c>
      <c r="BI25" s="14" t="n">
        <v>0</v>
      </c>
      <c r="BJ25" s="14" t="n">
        <v>0</v>
      </c>
      <c r="BK25" s="14" t="n">
        <v>0</v>
      </c>
      <c r="BL25" s="14" t="n">
        <v>0</v>
      </c>
      <c r="BM25" s="14" t="n">
        <v>0</v>
      </c>
      <c r="BN25" s="14" t="n">
        <v>0</v>
      </c>
      <c r="BO25" s="14" t="n">
        <v>0</v>
      </c>
      <c r="BP25" s="14" t="n">
        <v>0</v>
      </c>
      <c r="BQ25" s="14" t="n">
        <v>0</v>
      </c>
      <c r="BR25" s="14" t="n">
        <v>0</v>
      </c>
      <c r="BS25" s="14" t="n">
        <v>0</v>
      </c>
      <c r="BT25" s="14" t="n">
        <v>0</v>
      </c>
      <c r="BU25" s="14" t="n">
        <v>0</v>
      </c>
      <c r="BV25" s="14" t="n">
        <v>0</v>
      </c>
      <c r="BW25" s="14" t="n">
        <v>0</v>
      </c>
      <c r="BX25" s="14" t="n">
        <v>0</v>
      </c>
      <c r="BY25" s="14" t="n">
        <v>0</v>
      </c>
      <c r="BZ25" s="14" t="n">
        <v>0</v>
      </c>
      <c r="CA25" s="14" t="n">
        <v>0</v>
      </c>
      <c r="CB25" s="14" t="n">
        <v>0</v>
      </c>
      <c r="CC25" s="14" t="n">
        <v>0</v>
      </c>
      <c r="CD25" s="14" t="n">
        <v>0</v>
      </c>
      <c r="CE25" s="14" t="n">
        <v>0</v>
      </c>
      <c r="CF25" s="14" t="n">
        <v>0</v>
      </c>
      <c r="CG25" s="14" t="n">
        <v>0</v>
      </c>
      <c r="CH25" s="14" t="n">
        <v>0</v>
      </c>
      <c r="CI25" s="14" t="n">
        <v>0</v>
      </c>
      <c r="CJ25" s="14" t="n">
        <v>0</v>
      </c>
      <c r="CK25" s="14" t="n">
        <v>0</v>
      </c>
      <c r="CL25" s="14" t="n">
        <v>0</v>
      </c>
      <c r="CM25" s="14" t="n">
        <v>0</v>
      </c>
      <c r="CN25" s="14" t="n">
        <v>0</v>
      </c>
      <c r="CO25" s="14" t="n">
        <v>0</v>
      </c>
      <c r="CP25" s="14" t="n">
        <v>0</v>
      </c>
      <c r="CQ25" s="14" t="n">
        <v>0</v>
      </c>
      <c r="CR25" s="14" t="n">
        <v>0</v>
      </c>
      <c r="CS25" s="14" t="n">
        <v>0</v>
      </c>
      <c r="CT25" s="14" t="n">
        <v>0</v>
      </c>
      <c r="CU25" s="14" t="n">
        <v>6.832836930019539e-07</v>
      </c>
      <c r="CV25" s="14" t="n">
        <v>0</v>
      </c>
      <c r="CW25" s="14" t="n">
        <v>0.004360033245045468</v>
      </c>
      <c r="CX25" s="14" t="n">
        <v>0</v>
      </c>
      <c r="CY25" s="14" t="n">
        <v>0.001366567386003908</v>
      </c>
      <c r="CZ25" s="14" t="n">
        <v>0</v>
      </c>
      <c r="DA25" s="14" t="n">
        <v>0</v>
      </c>
      <c r="DB25" s="14" t="n">
        <v>0</v>
      </c>
      <c r="DC25" s="14" t="n">
        <v>0</v>
      </c>
      <c r="DD25" s="14" t="n">
        <v>0</v>
      </c>
      <c r="DE25" s="14" t="n">
        <v>0</v>
      </c>
      <c r="DF25" s="14">
        <f>SUM(C25:DE25)</f>
        <v/>
      </c>
      <c r="DH25" s="14" t="n">
        <v>0</v>
      </c>
      <c r="DI25" s="14" t="n">
        <v>0</v>
      </c>
      <c r="DJ25" s="14" t="n">
        <v>0.7447067973006717</v>
      </c>
      <c r="DK25" s="14">
        <f>DF25+DH25+DI25+DJ25</f>
        <v/>
      </c>
    </row>
    <row r="26">
      <c r="A26" s="12" t="inlineStr">
        <is>
          <t>B.1</t>
        </is>
      </c>
      <c r="B26" s="12" t="inlineStr">
        <is>
          <t>Piedra, arena y arcilla; otros minerales</t>
        </is>
      </c>
      <c r="C26" s="13" t="n">
        <v>0</v>
      </c>
      <c r="D26" s="13" t="n">
        <v>2.253496751114501e-06</v>
      </c>
      <c r="E26" s="13" t="n">
        <v>0.08460468365736099</v>
      </c>
      <c r="F26" s="13" t="n">
        <v>0</v>
      </c>
      <c r="G26" s="13" t="n">
        <v>0</v>
      </c>
      <c r="H26" s="13" t="n">
        <v>2.12466190292744e-05</v>
      </c>
      <c r="I26" s="13" t="n">
        <v>0</v>
      </c>
      <c r="J26" s="13" t="n">
        <v>0.06841350542875964</v>
      </c>
      <c r="K26" s="13" t="n">
        <v>0.0001927316511474189</v>
      </c>
      <c r="L26" s="13" t="n">
        <v>2.269689044511377e-05</v>
      </c>
      <c r="M26" s="13" t="n">
        <v>0</v>
      </c>
      <c r="N26" s="13" t="n">
        <v>1.005959470038418e-06</v>
      </c>
      <c r="O26" s="13" t="n">
        <v>0.7276367207911384</v>
      </c>
      <c r="P26" s="13" t="n">
        <v>0.006926476857213091</v>
      </c>
      <c r="Q26" s="13" t="n">
        <v>0.001530615133929037</v>
      </c>
      <c r="R26" s="13" t="n">
        <v>2.083230398999707e-06</v>
      </c>
      <c r="S26" s="13" t="n">
        <v>0.04051860594722594</v>
      </c>
      <c r="T26" s="13" t="n">
        <v>7.153552182179968e-07</v>
      </c>
      <c r="U26" s="13" t="n">
        <v>0.006958873083214551</v>
      </c>
      <c r="V26" s="13" t="n">
        <v>1.082244873857306e-05</v>
      </c>
      <c r="W26" s="13" t="n">
        <v>3.908296037211678e-06</v>
      </c>
      <c r="X26" s="13" t="n">
        <v>0.05133634717666555</v>
      </c>
      <c r="Y26" s="13" t="n">
        <v>0.0004270046775061735</v>
      </c>
      <c r="Z26" s="13" t="n">
        <v>0.04513081260048128</v>
      </c>
      <c r="AA26" s="13" t="n">
        <v>8.038079242544111e-06</v>
      </c>
      <c r="AB26" s="13" t="n">
        <v>2.119964856151441e-05</v>
      </c>
      <c r="AC26" s="13" t="n">
        <v>2.726138308634026e-05</v>
      </c>
      <c r="AD26" s="13" t="n">
        <v>0.0006061083433095684</v>
      </c>
      <c r="AE26" s="13" t="n">
        <v>0.0001000849050378989</v>
      </c>
      <c r="AF26" s="13" t="n">
        <v>0.0001943638680310679</v>
      </c>
      <c r="AG26" s="13" t="n">
        <v>2.105691870477934e-06</v>
      </c>
      <c r="AH26" s="13" t="n">
        <v>2.716668310869536e-05</v>
      </c>
      <c r="AI26" s="13" t="n">
        <v>0.03478857490716645</v>
      </c>
      <c r="AJ26" s="13" t="n">
        <v>8.015049126218336e-07</v>
      </c>
      <c r="AK26" s="13" t="n">
        <v>2.934491735782172e-06</v>
      </c>
      <c r="AL26" s="13" t="n">
        <v>0.0007763599127087629</v>
      </c>
      <c r="AM26" s="13" t="n">
        <v>0.09622063523930401</v>
      </c>
      <c r="AN26" s="13" t="n">
        <v>0.0001162098511305568</v>
      </c>
      <c r="AO26" s="13" t="n">
        <v>0.0001897481156782299</v>
      </c>
      <c r="AP26" s="13" t="n">
        <v>0.3896371724121014</v>
      </c>
      <c r="AQ26" s="13" t="n">
        <v>0.09959018376747378</v>
      </c>
      <c r="AR26" s="13" t="n">
        <v>0.007107037845893439</v>
      </c>
      <c r="AS26" s="13" t="n">
        <v>0.05561444111731559</v>
      </c>
      <c r="AT26" s="13" t="n">
        <v>0.008703998168739183</v>
      </c>
      <c r="AU26" s="13" t="n">
        <v>0.01468288328589296</v>
      </c>
      <c r="AV26" s="13" t="n">
        <v>0.001651835292731867</v>
      </c>
      <c r="AW26" s="13" t="n">
        <v>0.5511732289356051</v>
      </c>
      <c r="AX26" s="13" t="n">
        <v>0.3642951781471507</v>
      </c>
      <c r="AY26" s="13" t="n">
        <v>0.8772568007785966</v>
      </c>
      <c r="AZ26" s="13" t="n">
        <v>1.173049648249031</v>
      </c>
      <c r="BA26" s="13" t="n">
        <v>0.0007879498509713767</v>
      </c>
      <c r="BB26" s="13" t="n">
        <v>0.0008459789306478167</v>
      </c>
      <c r="BC26" s="13" t="n">
        <v>0.03187485087996897</v>
      </c>
      <c r="BD26" s="13" t="n">
        <v>8.351487443787649e-05</v>
      </c>
      <c r="BE26" s="13" t="n">
        <v>4.344133880616436e-05</v>
      </c>
      <c r="BF26" s="13" t="n">
        <v>0.0003652819178106518</v>
      </c>
      <c r="BG26" s="13" t="n">
        <v>0.07949061071969508</v>
      </c>
      <c r="BH26" s="13" t="n">
        <v>0.0006296764828099604</v>
      </c>
      <c r="BI26" s="13" t="n">
        <v>0.06177714155706698</v>
      </c>
      <c r="BJ26" s="13" t="n">
        <v>1.174535932614684e-06</v>
      </c>
      <c r="BK26" s="13" t="n">
        <v>0.004519126933443258</v>
      </c>
      <c r="BL26" s="13" t="n">
        <v>1.484883711402869e-05</v>
      </c>
      <c r="BM26" s="13" t="n">
        <v>1.765506781328566</v>
      </c>
      <c r="BN26" s="13" t="n">
        <v>0.3717583931608208</v>
      </c>
      <c r="BO26" s="13" t="n">
        <v>8.493819655613121e-05</v>
      </c>
      <c r="BP26" s="13" t="n">
        <v>0.001287649095053429</v>
      </c>
      <c r="BQ26" s="13" t="n">
        <v>8.051101209553011e-05</v>
      </c>
      <c r="BR26" s="13" t="n">
        <v>0.00340930019910617</v>
      </c>
      <c r="BS26" s="13" t="n">
        <v>1.688278120133801e-05</v>
      </c>
      <c r="BT26" s="13" t="n">
        <v>2.048372469844887e-05</v>
      </c>
      <c r="BU26" s="13" t="n">
        <v>5.338440874466378e-05</v>
      </c>
      <c r="BV26" s="13" t="n">
        <v>3.544818250657669e-05</v>
      </c>
      <c r="BW26" s="13" t="n">
        <v>0.0001056713534360848</v>
      </c>
      <c r="BX26" s="13" t="n">
        <v>9.561786600439078e-06</v>
      </c>
      <c r="BY26" s="13" t="n">
        <v>0.0001064687964189198</v>
      </c>
      <c r="BZ26" s="13" t="n">
        <v>6.505240191488125e-05</v>
      </c>
      <c r="CA26" s="13" t="n">
        <v>3.418806552440571e-05</v>
      </c>
      <c r="CB26" s="13" t="n">
        <v>0.0001445627795134838</v>
      </c>
      <c r="CC26" s="13" t="n">
        <v>0.000543238028023127</v>
      </c>
      <c r="CD26" s="13" t="n">
        <v>0.0004489632398009293</v>
      </c>
      <c r="CE26" s="13" t="n">
        <v>0.0006432990239226926</v>
      </c>
      <c r="CF26" s="13" t="n">
        <v>0.0003531313474181712</v>
      </c>
      <c r="CG26" s="13" t="n">
        <v>4.496973256664197e-05</v>
      </c>
      <c r="CH26" s="13" t="n">
        <v>9.941646301960372e-05</v>
      </c>
      <c r="CI26" s="13" t="n">
        <v>0.0008938522068856467</v>
      </c>
      <c r="CJ26" s="13" t="n">
        <v>0.0009784315509070495</v>
      </c>
      <c r="CK26" s="13" t="n">
        <v>0.0003481371225851875</v>
      </c>
      <c r="CL26" s="13" t="n">
        <v>1.217696076543735e-05</v>
      </c>
      <c r="CM26" s="13" t="n">
        <v>0.0001268797345768822</v>
      </c>
      <c r="CN26" s="13" t="n">
        <v>9.593777816471612e-05</v>
      </c>
      <c r="CO26" s="13" t="n">
        <v>1.446234440774111e-05</v>
      </c>
      <c r="CP26" s="13" t="n">
        <v>4.909110968899815e-06</v>
      </c>
      <c r="CQ26" s="13" t="n">
        <v>3.004520348757964e-05</v>
      </c>
      <c r="CR26" s="13" t="n">
        <v>0.0004540197470166116</v>
      </c>
      <c r="CS26" s="13" t="n">
        <v>7.723104098237786e-05</v>
      </c>
      <c r="CT26" s="13" t="n">
        <v>0.0001469992047831726</v>
      </c>
      <c r="CU26" s="13" t="n">
        <v>3.156052115386374e-05</v>
      </c>
      <c r="CV26" s="13" t="n">
        <v>8.161020258584439e-05</v>
      </c>
      <c r="CW26" s="13" t="n">
        <v>8.919338116246208e-05</v>
      </c>
      <c r="CX26" s="13" t="n">
        <v>0.0001544667603224388</v>
      </c>
      <c r="CY26" s="13" t="n">
        <v>6.962364379149236e-05</v>
      </c>
      <c r="CZ26" s="13" t="n">
        <v>7.029444400135886e-05</v>
      </c>
      <c r="DA26" s="13" t="n">
        <v>2.316500750026212e-05</v>
      </c>
      <c r="DB26" s="13" t="n">
        <v>3.005288019302156e-05</v>
      </c>
      <c r="DC26" s="13" t="n">
        <v>2.446636257345917e-05</v>
      </c>
      <c r="DD26" s="13" t="n">
        <v>0.0002770162582760213</v>
      </c>
      <c r="DE26" s="13" t="n">
        <v>0</v>
      </c>
      <c r="DF26" s="13">
        <f>SUM(C26:DE26)</f>
        <v/>
      </c>
      <c r="DH26" s="13" t="n">
        <v>0</v>
      </c>
      <c r="DI26" s="13" t="n">
        <v>0</v>
      </c>
      <c r="DJ26" s="13" t="n">
        <v>1.67728946664055</v>
      </c>
      <c r="DK26" s="13">
        <f>DF26+DH26+DI26+DJ26</f>
        <v/>
      </c>
    </row>
    <row r="27">
      <c r="A27" s="10" t="inlineStr">
        <is>
          <t>C.1</t>
        </is>
      </c>
      <c r="B27" s="10" t="inlineStr">
        <is>
          <t>Carne y despojos de carne de bovino</t>
        </is>
      </c>
      <c r="C27" s="14" t="n">
        <v>6.020643737768094e-05</v>
      </c>
      <c r="D27" s="14" t="n">
        <v>0.0002120206107653448</v>
      </c>
      <c r="E27" s="14" t="n">
        <v>0.001600048164337174</v>
      </c>
      <c r="F27" s="14" t="n">
        <v>0.000213909210683086</v>
      </c>
      <c r="G27" s="14" t="n">
        <v>5.944833741070032e-05</v>
      </c>
      <c r="H27" s="14" t="n">
        <v>0.0001345356453180865</v>
      </c>
      <c r="I27" s="14" t="n">
        <v>0.0004384238409042481</v>
      </c>
      <c r="J27" s="14" t="n">
        <v>0.09151496349797666</v>
      </c>
      <c r="K27" s="14" t="n">
        <v>0.04127684404502968</v>
      </c>
      <c r="L27" s="14" t="n">
        <v>0.006627533842710183</v>
      </c>
      <c r="M27" s="14" t="n">
        <v>9.203643259056142e-05</v>
      </c>
      <c r="N27" s="14" t="n">
        <v>0.002732750985977394</v>
      </c>
      <c r="O27" s="14" t="n">
        <v>0.007077337986852636</v>
      </c>
      <c r="P27" s="14" t="n">
        <v>1.402471551965767</v>
      </c>
      <c r="Q27" s="14" t="n">
        <v>1.183570187578607</v>
      </c>
      <c r="R27" s="14" t="n">
        <v>0.008755307761383366</v>
      </c>
      <c r="S27" s="14" t="n">
        <v>0.004694264271159134</v>
      </c>
      <c r="T27" s="14" t="n">
        <v>0.5017909326539881</v>
      </c>
      <c r="U27" s="14" t="n">
        <v>0.01329414505004285</v>
      </c>
      <c r="V27" s="14" t="n">
        <v>0.006213964559665539</v>
      </c>
      <c r="W27" s="14" t="n">
        <v>0.002794793774208227</v>
      </c>
      <c r="X27" s="14" t="n">
        <v>0.1495168704857715</v>
      </c>
      <c r="Y27" s="14" t="n">
        <v>0.1261100514514124</v>
      </c>
      <c r="Z27" s="14" t="n">
        <v>0.09471401000020636</v>
      </c>
      <c r="AA27" s="14" t="n">
        <v>0.02626362841170649</v>
      </c>
      <c r="AB27" s="14" t="n">
        <v>0.01488829719588596</v>
      </c>
      <c r="AC27" s="14" t="n">
        <v>0.0008292223104192268</v>
      </c>
      <c r="AD27" s="14" t="n">
        <v>0.0006810341503091012</v>
      </c>
      <c r="AE27" s="14" t="n">
        <v>0.007837965047013179</v>
      </c>
      <c r="AF27" s="14" t="n">
        <v>0.004683137529629918</v>
      </c>
      <c r="AG27" s="14" t="n">
        <v>0.006397499310410672</v>
      </c>
      <c r="AH27" s="14" t="n">
        <v>0.008676608386948687</v>
      </c>
      <c r="AI27" s="14" t="n">
        <v>3.892191656204271</v>
      </c>
      <c r="AJ27" s="14" t="n">
        <v>0.02093273769247232</v>
      </c>
      <c r="AK27" s="14" t="n">
        <v>0.003215698714848979</v>
      </c>
      <c r="AL27" s="14" t="n">
        <v>0.0003280419866383842</v>
      </c>
      <c r="AM27" s="14" t="n">
        <v>0.01157170810963725</v>
      </c>
      <c r="AN27" s="14" t="n">
        <v>0.00217517453685496</v>
      </c>
      <c r="AO27" s="14" t="n">
        <v>0.004497604944104748</v>
      </c>
      <c r="AP27" s="14" t="n">
        <v>0.004007760088108681</v>
      </c>
      <c r="AQ27" s="14" t="n">
        <v>0.02587794047986892</v>
      </c>
      <c r="AR27" s="14" t="n">
        <v>0.01204667528106618</v>
      </c>
      <c r="AS27" s="14" t="n">
        <v>0.004046532317608059</v>
      </c>
      <c r="AT27" s="14" t="n">
        <v>0.03224543936750709</v>
      </c>
      <c r="AU27" s="14" t="n">
        <v>0.02916656739308132</v>
      </c>
      <c r="AV27" s="14" t="n">
        <v>4.362399809993671e-07</v>
      </c>
      <c r="AW27" s="14" t="n">
        <v>0.0006314984346704863</v>
      </c>
      <c r="AX27" s="14" t="n">
        <v>1.561419931991637e-06</v>
      </c>
      <c r="AY27" s="14" t="n">
        <v>0.0007025959245808905</v>
      </c>
      <c r="AZ27" s="14" t="n">
        <v>0.05955422209853643</v>
      </c>
      <c r="BA27" s="14" t="n">
        <v>0.01027468110499115</v>
      </c>
      <c r="BB27" s="14" t="n">
        <v>0.009575849435412283</v>
      </c>
      <c r="BC27" s="14" t="n">
        <v>0.02418719290508417</v>
      </c>
      <c r="BD27" s="14" t="n">
        <v>0.0008572725752766347</v>
      </c>
      <c r="BE27" s="14" t="n">
        <v>0.007990365706408891</v>
      </c>
      <c r="BF27" s="14" t="n">
        <v>4.540746040911182e-05</v>
      </c>
      <c r="BG27" s="14" t="n">
        <v>0.0002979103448860237</v>
      </c>
      <c r="BH27" s="14" t="n">
        <v>0.01174509702826917</v>
      </c>
      <c r="BI27" s="14" t="n">
        <v>0.0122338863382138</v>
      </c>
      <c r="BJ27" s="14" t="n">
        <v>7.092889691065928e-05</v>
      </c>
      <c r="BK27" s="14" t="n">
        <v>0.001884160377934529</v>
      </c>
      <c r="BL27" s="14" t="n">
        <v>0.1195116188950805</v>
      </c>
      <c r="BM27" s="14" t="n">
        <v>0</v>
      </c>
      <c r="BN27" s="14" t="n">
        <v>0</v>
      </c>
      <c r="BO27" s="14" t="n">
        <v>0.001085109222558264</v>
      </c>
      <c r="BP27" s="14" t="n">
        <v>0.002430554475375654</v>
      </c>
      <c r="BQ27" s="14" t="n">
        <v>0.003207851865820817</v>
      </c>
      <c r="BR27" s="14" t="n">
        <v>0.4066527619234077</v>
      </c>
      <c r="BS27" s="14" t="n">
        <v>0.0007317101081300297</v>
      </c>
      <c r="BT27" s="14" t="n">
        <v>0.001053870674098178</v>
      </c>
      <c r="BU27" s="14" t="n">
        <v>0.0002410045999277342</v>
      </c>
      <c r="BV27" s="14" t="n">
        <v>0.0008568790626782384</v>
      </c>
      <c r="BW27" s="14" t="n">
        <v>0.003359931491948557</v>
      </c>
      <c r="BX27" s="14" t="n">
        <v>0.001037774025514225</v>
      </c>
      <c r="BY27" s="14" t="n">
        <v>0.8986206366363699</v>
      </c>
      <c r="BZ27" s="14" t="n">
        <v>2.173040377888522</v>
      </c>
      <c r="CA27" s="14" t="n">
        <v>0.001228491748220718</v>
      </c>
      <c r="CB27" s="14" t="n">
        <v>0.00134802493422726</v>
      </c>
      <c r="CC27" s="14" t="n">
        <v>0.003677814148866454</v>
      </c>
      <c r="CD27" s="14" t="n">
        <v>0.001211730937841158</v>
      </c>
      <c r="CE27" s="14" t="n">
        <v>0.007070726572031255</v>
      </c>
      <c r="CF27" s="14" t="n">
        <v>0.0006960288696841427</v>
      </c>
      <c r="CG27" s="14" t="n">
        <v>0.001012856135884586</v>
      </c>
      <c r="CH27" s="14" t="n">
        <v>0.0002103383424278873</v>
      </c>
      <c r="CI27" s="14" t="n">
        <v>0.001599633490327228</v>
      </c>
      <c r="CJ27" s="14" t="n">
        <v>0.01721713305468411</v>
      </c>
      <c r="CK27" s="14" t="n">
        <v>0.006169909631266748</v>
      </c>
      <c r="CL27" s="14" t="n">
        <v>0.01938287077151865</v>
      </c>
      <c r="CM27" s="14" t="n">
        <v>0.001403185758422016</v>
      </c>
      <c r="CN27" s="14" t="n">
        <v>1.942863915377669e-05</v>
      </c>
      <c r="CO27" s="14" t="n">
        <v>0.0003103714464816289</v>
      </c>
      <c r="CP27" s="14" t="n">
        <v>5.967975740062074e-05</v>
      </c>
      <c r="CQ27" s="14" t="n">
        <v>0.000525496277111768</v>
      </c>
      <c r="CR27" s="14" t="n">
        <v>0.03303643148003071</v>
      </c>
      <c r="CS27" s="14" t="n">
        <v>0.001266418096608879</v>
      </c>
      <c r="CT27" s="14" t="n">
        <v>0.01327458753355292</v>
      </c>
      <c r="CU27" s="14" t="n">
        <v>0.001845806167614873</v>
      </c>
      <c r="CV27" s="14" t="n">
        <v>5.811035746897667e-05</v>
      </c>
      <c r="CW27" s="14" t="n">
        <v>0.02567654966215075</v>
      </c>
      <c r="CX27" s="14" t="n">
        <v>0.007971215929630966</v>
      </c>
      <c r="CY27" s="14" t="n">
        <v>0.008696034328571989</v>
      </c>
      <c r="CZ27" s="14" t="n">
        <v>0.0006580021945270019</v>
      </c>
      <c r="DA27" s="14" t="n">
        <v>0.0001733278618142007</v>
      </c>
      <c r="DB27" s="14" t="n">
        <v>0.0006689585944441342</v>
      </c>
      <c r="DC27" s="14" t="n">
        <v>0.0001136886780160003</v>
      </c>
      <c r="DD27" s="14" t="n">
        <v>2.987583892047818e-05</v>
      </c>
      <c r="DE27" s="14" t="n">
        <v>0</v>
      </c>
      <c r="DF27" s="14">
        <f>SUM(C27:DE27)</f>
        <v/>
      </c>
      <c r="DH27" s="14" t="n">
        <v>0</v>
      </c>
      <c r="DI27" s="14" t="n">
        <v>0</v>
      </c>
      <c r="DJ27" s="14" t="n">
        <v>47.66408705755163</v>
      </c>
      <c r="DK27" s="14">
        <f>DF27+DH27+DI27+DJ27</f>
        <v/>
      </c>
    </row>
    <row r="28">
      <c r="A28" s="12" t="inlineStr">
        <is>
          <t>C.2</t>
        </is>
      </c>
      <c r="B28" s="12" t="inlineStr">
        <is>
          <t>Carne y despojos de carne excepto de bovino</t>
        </is>
      </c>
      <c r="C28" s="13" t="n">
        <v>0</v>
      </c>
      <c r="D28" s="13" t="n">
        <v>0</v>
      </c>
      <c r="E28" s="13" t="n">
        <v>1.556475672725843e-05</v>
      </c>
      <c r="F28" s="13" t="n">
        <v>0</v>
      </c>
      <c r="G28" s="13" t="n">
        <v>0</v>
      </c>
      <c r="H28" s="13" t="n">
        <v>4.756819753177772e-07</v>
      </c>
      <c r="I28" s="13" t="n">
        <v>0</v>
      </c>
      <c r="J28" s="13" t="n">
        <v>0.002698936560166676</v>
      </c>
      <c r="K28" s="13" t="n">
        <v>0.001216999146735977</v>
      </c>
      <c r="L28" s="13" t="n">
        <v>0.000194011871700539</v>
      </c>
      <c r="M28" s="13" t="n">
        <v>1.913790272790127e-06</v>
      </c>
      <c r="N28" s="13" t="n">
        <v>4.426235167616502e-05</v>
      </c>
      <c r="O28" s="13" t="n">
        <v>0.0001720340865755858</v>
      </c>
      <c r="P28" s="13" t="n">
        <v>0.4771409316919015</v>
      </c>
      <c r="Q28" s="13" t="n">
        <v>0.7220545618776095</v>
      </c>
      <c r="R28" s="13" t="n">
        <v>0.0002005944059458006</v>
      </c>
      <c r="S28" s="13" t="n">
        <v>8.699884965064546e-05</v>
      </c>
      <c r="T28" s="13" t="n">
        <v>0.0001980886402753873</v>
      </c>
      <c r="U28" s="13" t="n">
        <v>0.0001827740238289457</v>
      </c>
      <c r="V28" s="13" t="n">
        <v>0.0001607792538209168</v>
      </c>
      <c r="W28" s="13" t="n">
        <v>7.235829813942565e-05</v>
      </c>
      <c r="X28" s="13" t="n">
        <v>0.03210272657399166</v>
      </c>
      <c r="Y28" s="13" t="n">
        <v>0.1124903349684704</v>
      </c>
      <c r="Z28" s="13" t="n">
        <v>0.008376453367171275</v>
      </c>
      <c r="AA28" s="13" t="n">
        <v>0.006513753570557988</v>
      </c>
      <c r="AB28" s="13" t="n">
        <v>0.0003876347961559811</v>
      </c>
      <c r="AC28" s="13" t="n">
        <v>2.308599292538937e-05</v>
      </c>
      <c r="AD28" s="13" t="n">
        <v>2.15837747314502e-06</v>
      </c>
      <c r="AE28" s="13" t="n">
        <v>2.350629424944214e-05</v>
      </c>
      <c r="AF28" s="13" t="n">
        <v>8.880973145568547e-05</v>
      </c>
      <c r="AG28" s="13" t="n">
        <v>0.0001745702412575531</v>
      </c>
      <c r="AH28" s="13" t="n">
        <v>0.0002119149440102466</v>
      </c>
      <c r="AI28" s="13" t="n">
        <v>0.0001127812453140954</v>
      </c>
      <c r="AJ28" s="13" t="n">
        <v>9.996910665124534e-06</v>
      </c>
      <c r="AK28" s="13" t="n">
        <v>8.75990299009534e-05</v>
      </c>
      <c r="AL28" s="13" t="n">
        <v>7.266091987956317e-06</v>
      </c>
      <c r="AM28" s="13" t="n">
        <v>0.0003269118852746508</v>
      </c>
      <c r="AN28" s="13" t="n">
        <v>5.63926642805004e-05</v>
      </c>
      <c r="AO28" s="13" t="n">
        <v>0</v>
      </c>
      <c r="AP28" s="13" t="n">
        <v>9.03593455291867e-05</v>
      </c>
      <c r="AQ28" s="13" t="n">
        <v>0.0003990409155781553</v>
      </c>
      <c r="AR28" s="13" t="n">
        <v>2.075415707323469e-05</v>
      </c>
      <c r="AS28" s="13" t="n">
        <v>8.186602747926046e-05</v>
      </c>
      <c r="AT28" s="13" t="n">
        <v>0.0002084500042013268</v>
      </c>
      <c r="AU28" s="13" t="n">
        <v>0.0005981543125910492</v>
      </c>
      <c r="AV28" s="13" t="n">
        <v>0</v>
      </c>
      <c r="AW28" s="13" t="n">
        <v>2.159511405621717e-07</v>
      </c>
      <c r="AX28" s="13" t="n">
        <v>0</v>
      </c>
      <c r="AY28" s="13" t="n">
        <v>1.734182837670305e-05</v>
      </c>
      <c r="AZ28" s="13" t="n">
        <v>0.001744522870542829</v>
      </c>
      <c r="BA28" s="13" t="n">
        <v>0.0002716526307412702</v>
      </c>
      <c r="BB28" s="13" t="n">
        <v>0.0002411981376587805</v>
      </c>
      <c r="BC28" s="13" t="n">
        <v>0.0006775826900271616</v>
      </c>
      <c r="BD28" s="13" t="n">
        <v>2.375919824510735e-05</v>
      </c>
      <c r="BE28" s="13" t="n">
        <v>0.0001893878831362104</v>
      </c>
      <c r="BF28" s="13" t="n">
        <v>1.080765945253613e-07</v>
      </c>
      <c r="BG28" s="13" t="n">
        <v>3.755326065135271e-06</v>
      </c>
      <c r="BH28" s="13" t="n">
        <v>0.000307562483785189</v>
      </c>
      <c r="BI28" s="13" t="n">
        <v>0.0003543314204945133</v>
      </c>
      <c r="BJ28" s="13" t="n">
        <v>0</v>
      </c>
      <c r="BK28" s="13" t="n">
        <v>0</v>
      </c>
      <c r="BL28" s="13" t="n">
        <v>0.003489964801020452</v>
      </c>
      <c r="BM28" s="13" t="n">
        <v>0</v>
      </c>
      <c r="BN28" s="13" t="n">
        <v>0</v>
      </c>
      <c r="BO28" s="13" t="n">
        <v>2.96220960662615e-06</v>
      </c>
      <c r="BP28" s="13" t="n">
        <v>4.026688700451766e-06</v>
      </c>
      <c r="BQ28" s="13" t="n">
        <v>6.220375589670352e-06</v>
      </c>
      <c r="BR28" s="13" t="n">
        <v>0.007241828972674876</v>
      </c>
      <c r="BS28" s="13" t="n">
        <v>0</v>
      </c>
      <c r="BT28" s="13" t="n">
        <v>0</v>
      </c>
      <c r="BU28" s="13" t="n">
        <v>2.063507425058129e-07</v>
      </c>
      <c r="BV28" s="13" t="n">
        <v>0</v>
      </c>
      <c r="BW28" s="13" t="n">
        <v>1.761222568294803e-06</v>
      </c>
      <c r="BX28" s="13" t="n">
        <v>8.15675428237748e-07</v>
      </c>
      <c r="BY28" s="13" t="n">
        <v>0.1420710684992553</v>
      </c>
      <c r="BZ28" s="13" t="n">
        <v>0.3576551399301077</v>
      </c>
      <c r="CA28" s="13" t="n">
        <v>3.056014033702904e-05</v>
      </c>
      <c r="CB28" s="13" t="n">
        <v>3.562616015511875e-07</v>
      </c>
      <c r="CC28" s="13" t="n">
        <v>1.24147476724175e-05</v>
      </c>
      <c r="CD28" s="13" t="n">
        <v>5.170955631125374e-07</v>
      </c>
      <c r="CE28" s="13" t="n">
        <v>0</v>
      </c>
      <c r="CF28" s="13" t="n">
        <v>0</v>
      </c>
      <c r="CG28" s="13" t="n">
        <v>0</v>
      </c>
      <c r="CH28" s="13" t="n">
        <v>8.296778639263555e-07</v>
      </c>
      <c r="CI28" s="13" t="n">
        <v>0</v>
      </c>
      <c r="CJ28" s="13" t="n">
        <v>0.0003393643713021128</v>
      </c>
      <c r="CK28" s="13" t="n">
        <v>0</v>
      </c>
      <c r="CL28" s="13" t="n">
        <v>1.455213345095148e-07</v>
      </c>
      <c r="CM28" s="13" t="n">
        <v>2.629589413461544e-06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0.000354995566454358</v>
      </c>
      <c r="CS28" s="13" t="n">
        <v>4.862454753172339e-05</v>
      </c>
      <c r="CT28" s="13" t="n">
        <v>0.001837071579362579</v>
      </c>
      <c r="CU28" s="13" t="n">
        <v>1.878642438790411e-05</v>
      </c>
      <c r="CV28" s="13" t="n">
        <v>0</v>
      </c>
      <c r="CW28" s="13" t="n">
        <v>0.006099104136762498</v>
      </c>
      <c r="CX28" s="13" t="n">
        <v>1.081476340970755e-05</v>
      </c>
      <c r="CY28" s="13" t="n">
        <v>0.000876874255053125</v>
      </c>
      <c r="CZ28" s="13" t="n">
        <v>2.653551020395322e-08</v>
      </c>
      <c r="DA28" s="13" t="n">
        <v>1.57821480091242e-07</v>
      </c>
      <c r="DB28" s="13" t="n">
        <v>8.171750335026129e-07</v>
      </c>
      <c r="DC28" s="13" t="n">
        <v>3.547948727089123e-07</v>
      </c>
      <c r="DD28" s="13" t="n">
        <v>9.613227552446735e-08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 t="n">
        <v>8.771292238905678</v>
      </c>
      <c r="DK28" s="13">
        <f>DF28+DH28+DI28+DJ28</f>
        <v/>
      </c>
    </row>
    <row r="29">
      <c r="A29" s="10" t="inlineStr">
        <is>
          <t>C.3</t>
        </is>
      </c>
      <c r="B29" s="10" t="inlineStr">
        <is>
          <t>Preparados y conservas de pescado, crustáceos, moluscos u otros invertebrados acuáticos</t>
        </is>
      </c>
      <c r="C29" s="14" t="n">
        <v>0</v>
      </c>
      <c r="D29" s="14" t="n">
        <v>0</v>
      </c>
      <c r="E29" s="14" t="n">
        <v>1.074452683505419e-06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2.623663529489978e-07</v>
      </c>
      <c r="M29" s="14" t="n">
        <v>0</v>
      </c>
      <c r="N29" s="14" t="n">
        <v>0.002159512977203132</v>
      </c>
      <c r="O29" s="14" t="n">
        <v>0.007008512976055531</v>
      </c>
      <c r="P29" s="14" t="n">
        <v>0.004591349336748734</v>
      </c>
      <c r="Q29" s="14" t="n">
        <v>0.0010800645681932</v>
      </c>
      <c r="R29" s="14" t="n">
        <v>0.3589205188871223</v>
      </c>
      <c r="S29" s="14" t="n">
        <v>0.001674294561028063</v>
      </c>
      <c r="T29" s="14" t="n">
        <v>0.01072055596713059</v>
      </c>
      <c r="U29" s="14" t="n">
        <v>0.006839647187657191</v>
      </c>
      <c r="V29" s="14" t="n">
        <v>0.004990614943965968</v>
      </c>
      <c r="W29" s="14" t="n">
        <v>0.003002845419700138</v>
      </c>
      <c r="X29" s="14" t="n">
        <v>0.008459428574429171</v>
      </c>
      <c r="Y29" s="14" t="n">
        <v>0.007416916750728877</v>
      </c>
      <c r="Z29" s="14" t="n">
        <v>0.01246690423163727</v>
      </c>
      <c r="AA29" s="14" t="n">
        <v>3.692563485948855e-07</v>
      </c>
      <c r="AB29" s="14" t="n">
        <v>8.266603017306858e-05</v>
      </c>
      <c r="AC29" s="14" t="n">
        <v>0.0009121743003050023</v>
      </c>
      <c r="AD29" s="14" t="n">
        <v>0</v>
      </c>
      <c r="AE29" s="14" t="n">
        <v>0</v>
      </c>
      <c r="AF29" s="14" t="n">
        <v>0.003513118916013227</v>
      </c>
      <c r="AG29" s="14" t="n">
        <v>0.0001243737779439776</v>
      </c>
      <c r="AH29" s="14" t="n">
        <v>0.00865516333773503</v>
      </c>
      <c r="AI29" s="14" t="n">
        <v>0.004681059378858088</v>
      </c>
      <c r="AJ29" s="14" t="n">
        <v>0.0004180517826884649</v>
      </c>
      <c r="AK29" s="14" t="n">
        <v>0.003673317138583431</v>
      </c>
      <c r="AL29" s="14" t="n">
        <v>0.0002140473093148539</v>
      </c>
      <c r="AM29" s="14" t="n">
        <v>0.001192661714559499</v>
      </c>
      <c r="AN29" s="14" t="n">
        <v>0.00235961676697089</v>
      </c>
      <c r="AO29" s="14" t="n">
        <v>0</v>
      </c>
      <c r="AP29" s="14" t="n">
        <v>0.003258742651899215</v>
      </c>
      <c r="AQ29" s="14" t="n">
        <v>0.01642430432465141</v>
      </c>
      <c r="AR29" s="14" t="n">
        <v>0.0009118343733093975</v>
      </c>
      <c r="AS29" s="14" t="n">
        <v>0.002153051016355962</v>
      </c>
      <c r="AT29" s="14" t="n">
        <v>0.008863991374511526</v>
      </c>
      <c r="AU29" s="14" t="n">
        <v>0.0004910068415883394</v>
      </c>
      <c r="AV29" s="14" t="n">
        <v>0</v>
      </c>
      <c r="AW29" s="14" t="n">
        <v>0</v>
      </c>
      <c r="AX29" s="14" t="n">
        <v>0</v>
      </c>
      <c r="AY29" s="14" t="n">
        <v>0.0007248079581176302</v>
      </c>
      <c r="AZ29" s="14" t="n">
        <v>0</v>
      </c>
      <c r="BA29" s="14" t="n">
        <v>0.01120997835999673</v>
      </c>
      <c r="BB29" s="14" t="n">
        <v>0.009956797316910706</v>
      </c>
      <c r="BC29" s="14" t="n">
        <v>0.02796401436551248</v>
      </c>
      <c r="BD29" s="14" t="n">
        <v>0.0009963017879471327</v>
      </c>
      <c r="BE29" s="14" t="n">
        <v>0.007796613284564053</v>
      </c>
      <c r="BF29" s="14" t="n">
        <v>0</v>
      </c>
      <c r="BG29" s="14" t="n">
        <v>8.14668855830694e-05</v>
      </c>
      <c r="BH29" s="14" t="n">
        <v>0.01190904218269781</v>
      </c>
      <c r="BI29" s="14" t="n">
        <v>3.080302665560398e-05</v>
      </c>
      <c r="BJ29" s="14" t="n">
        <v>0</v>
      </c>
      <c r="BK29" s="14" t="n">
        <v>0</v>
      </c>
      <c r="BL29" s="14" t="n">
        <v>6.080236115960896e-07</v>
      </c>
      <c r="BM29" s="14" t="n">
        <v>0</v>
      </c>
      <c r="BN29" s="14" t="n">
        <v>0</v>
      </c>
      <c r="BO29" s="14" t="n">
        <v>0</v>
      </c>
      <c r="BP29" s="14" t="n">
        <v>0</v>
      </c>
      <c r="BQ29" s="14" t="n">
        <v>0</v>
      </c>
      <c r="BR29" s="14" t="n">
        <v>0.0003296250478532897</v>
      </c>
      <c r="BS29" s="14" t="n">
        <v>0</v>
      </c>
      <c r="BT29" s="14" t="n">
        <v>0</v>
      </c>
      <c r="BU29" s="14" t="n">
        <v>0</v>
      </c>
      <c r="BV29" s="14" t="n">
        <v>0</v>
      </c>
      <c r="BW29" s="14" t="n">
        <v>7.357363336665012e-08</v>
      </c>
      <c r="BX29" s="14" t="n">
        <v>0</v>
      </c>
      <c r="BY29" s="14" t="n">
        <v>0.09070890148805924</v>
      </c>
      <c r="BZ29" s="14" t="n">
        <v>0.12133498552965</v>
      </c>
      <c r="CA29" s="14" t="n">
        <v>0.00127974959040819</v>
      </c>
      <c r="CB29" s="14" t="n">
        <v>1.66581811396189e-08</v>
      </c>
      <c r="CC29" s="14" t="n">
        <v>0.0003632658642328771</v>
      </c>
      <c r="CD29" s="14" t="n">
        <v>6.802090632011051e-08</v>
      </c>
      <c r="CE29" s="14" t="n">
        <v>0</v>
      </c>
      <c r="CF29" s="14" t="n">
        <v>0</v>
      </c>
      <c r="CG29" s="14" t="n">
        <v>0</v>
      </c>
      <c r="CH29" s="14" t="n">
        <v>0</v>
      </c>
      <c r="CI29" s="14" t="n">
        <v>0</v>
      </c>
      <c r="CJ29" s="14" t="n">
        <v>0.01472702763236579</v>
      </c>
      <c r="CK29" s="14" t="n">
        <v>0</v>
      </c>
      <c r="CL29" s="14" t="n">
        <v>0</v>
      </c>
      <c r="CM29" s="14" t="n">
        <v>0</v>
      </c>
      <c r="CN29" s="14" t="n">
        <v>0</v>
      </c>
      <c r="CO29" s="14" t="n">
        <v>0</v>
      </c>
      <c r="CP29" s="14" t="n">
        <v>0</v>
      </c>
      <c r="CQ29" s="14" t="n">
        <v>0</v>
      </c>
      <c r="CR29" s="14" t="n">
        <v>0.003411263364581803</v>
      </c>
      <c r="CS29" s="14" t="n">
        <v>0.001446680106730835</v>
      </c>
      <c r="CT29" s="14" t="n">
        <v>5.622136134621377e-07</v>
      </c>
      <c r="CU29" s="14" t="n">
        <v>2.65281534648431e-06</v>
      </c>
      <c r="CV29" s="14" t="n">
        <v>0</v>
      </c>
      <c r="CW29" s="14" t="n">
        <v>0.01243037701529051</v>
      </c>
      <c r="CX29" s="14" t="n">
        <v>7.761324229300771e-06</v>
      </c>
      <c r="CY29" s="14" t="n">
        <v>2.22733763654321e-05</v>
      </c>
      <c r="CZ29" s="14" t="n">
        <v>4.164545284904725e-09</v>
      </c>
      <c r="DA29" s="14" t="n">
        <v>2.09615446006871e-07</v>
      </c>
      <c r="DB29" s="14" t="n">
        <v>0</v>
      </c>
      <c r="DC29" s="14" t="n">
        <v>0</v>
      </c>
      <c r="DD29" s="14" t="n">
        <v>0</v>
      </c>
      <c r="DE29" s="14" t="n">
        <v>0</v>
      </c>
      <c r="DF29" s="14">
        <f>SUM(C29:DE29)</f>
        <v/>
      </c>
      <c r="DH29" s="14" t="n">
        <v>0</v>
      </c>
      <c r="DI29" s="14" t="n">
        <v>0</v>
      </c>
      <c r="DJ29" s="14" t="n">
        <v>4.021141015914518</v>
      </c>
      <c r="DK29" s="14">
        <f>DF29+DH29+DI29+DJ29</f>
        <v/>
      </c>
    </row>
    <row r="30">
      <c r="A30" s="12" t="inlineStr">
        <is>
          <t>C.4</t>
        </is>
      </c>
      <c r="B30" s="12" t="inlineStr">
        <is>
          <t>Vegetales, legumbres y papas preparados o conservados; frutas y nueces preparadas o en conserva</t>
        </is>
      </c>
      <c r="C30" s="13" t="n">
        <v>0</v>
      </c>
      <c r="D30" s="13" t="n">
        <v>0</v>
      </c>
      <c r="E30" s="13" t="n">
        <v>0.0006582343804311928</v>
      </c>
      <c r="F30" s="13" t="n">
        <v>0</v>
      </c>
      <c r="G30" s="13" t="n">
        <v>0</v>
      </c>
      <c r="H30" s="13" t="n">
        <v>6.956915176923176e-08</v>
      </c>
      <c r="I30" s="13" t="n">
        <v>0</v>
      </c>
      <c r="J30" s="13" t="n">
        <v>0.2570739457385635</v>
      </c>
      <c r="K30" s="13" t="n">
        <v>0.04883079437336472</v>
      </c>
      <c r="L30" s="13" t="n">
        <v>0.02004754880420999</v>
      </c>
      <c r="M30" s="13" t="n">
        <v>2.798944943273743e-07</v>
      </c>
      <c r="N30" s="13" t="n">
        <v>0</v>
      </c>
      <c r="O30" s="13" t="n">
        <v>0.001369742905212507</v>
      </c>
      <c r="P30" s="13" t="n">
        <v>0.001745757356683237</v>
      </c>
      <c r="Q30" s="13" t="n">
        <v>0.0001854141778698554</v>
      </c>
      <c r="R30" s="13" t="n">
        <v>0.001643165347714816</v>
      </c>
      <c r="S30" s="13" t="n">
        <v>0.08159189367585715</v>
      </c>
      <c r="T30" s="13" t="n">
        <v>0.001622639414802065</v>
      </c>
      <c r="U30" s="13" t="n">
        <v>0.004606382501276166</v>
      </c>
      <c r="V30" s="13" t="n">
        <v>0.003146884017187223</v>
      </c>
      <c r="W30" s="13" t="n">
        <v>0.001055907253124757</v>
      </c>
      <c r="X30" s="13" t="n">
        <v>0.2959649615503088</v>
      </c>
      <c r="Y30" s="13" t="n">
        <v>0.02473596106511529</v>
      </c>
      <c r="Z30" s="13" t="n">
        <v>0.04758073577270788</v>
      </c>
      <c r="AA30" s="13" t="n">
        <v>0.001626718110562784</v>
      </c>
      <c r="AB30" s="13" t="n">
        <v>7.167108832901176e-05</v>
      </c>
      <c r="AC30" s="13" t="n">
        <v>0.0001783840634601087</v>
      </c>
      <c r="AD30" s="13" t="n">
        <v>0</v>
      </c>
      <c r="AE30" s="13" t="n">
        <v>0.02665456685689793</v>
      </c>
      <c r="AF30" s="13" t="n">
        <v>0.0006863939802200847</v>
      </c>
      <c r="AG30" s="13" t="n">
        <v>4.917491402450194e-05</v>
      </c>
      <c r="AH30" s="13" t="n">
        <v>0.001691353568961866</v>
      </c>
      <c r="AI30" s="13" t="n">
        <v>0.0009145590473999328</v>
      </c>
      <c r="AJ30" s="13" t="n">
        <v>8.166451767997584e-05</v>
      </c>
      <c r="AK30" s="13" t="n">
        <v>0.000717565825168486</v>
      </c>
      <c r="AL30" s="13" t="n">
        <v>4.21254222812888e-05</v>
      </c>
      <c r="AM30" s="13" t="n">
        <v>0.0004935963635628316</v>
      </c>
      <c r="AN30" s="13" t="n">
        <v>0.0004609404221291427</v>
      </c>
      <c r="AO30" s="13" t="n">
        <v>0</v>
      </c>
      <c r="AP30" s="13" t="n">
        <v>0.0006378117400105683</v>
      </c>
      <c r="AQ30" s="13" t="n">
        <v>0.003199148532661337</v>
      </c>
      <c r="AR30" s="13" t="n">
        <v>0.001637100504885191</v>
      </c>
      <c r="AS30" s="13" t="n">
        <v>0.0004455319877071489</v>
      </c>
      <c r="AT30" s="13" t="n">
        <v>0.001681874739028165</v>
      </c>
      <c r="AU30" s="13" t="n">
        <v>0.0001736349924570863</v>
      </c>
      <c r="AV30" s="13" t="n">
        <v>0</v>
      </c>
      <c r="AW30" s="13" t="n">
        <v>0</v>
      </c>
      <c r="AX30" s="13" t="n">
        <v>0</v>
      </c>
      <c r="AY30" s="13" t="n">
        <v>0.0001415895616812708</v>
      </c>
      <c r="AZ30" s="13" t="n">
        <v>0.0002551254494666521</v>
      </c>
      <c r="BA30" s="13" t="n">
        <v>0.002190229319651865</v>
      </c>
      <c r="BB30" s="13" t="n">
        <v>0.001945093616836083</v>
      </c>
      <c r="BC30" s="13" t="n">
        <v>0.005464210165912803</v>
      </c>
      <c r="BD30" s="13" t="n">
        <v>0.0001946230307957617</v>
      </c>
      <c r="BE30" s="13" t="n">
        <v>0.001523033006405558</v>
      </c>
      <c r="BF30" s="13" t="n">
        <v>1.617887250447251e-09</v>
      </c>
      <c r="BG30" s="13" t="n">
        <v>0.0002323380810730649</v>
      </c>
      <c r="BH30" s="13" t="n">
        <v>0.002329804005312438</v>
      </c>
      <c r="BI30" s="13" t="n">
        <v>5.772571687101546e-05</v>
      </c>
      <c r="BJ30" s="13" t="n">
        <v>0</v>
      </c>
      <c r="BK30" s="13" t="n">
        <v>0</v>
      </c>
      <c r="BL30" s="13" t="n">
        <v>0.0006385523784817806</v>
      </c>
      <c r="BM30" s="13" t="n">
        <v>0</v>
      </c>
      <c r="BN30" s="13" t="n">
        <v>0</v>
      </c>
      <c r="BO30" s="13" t="n">
        <v>0</v>
      </c>
      <c r="BP30" s="13" t="n">
        <v>1.326667545366746e-07</v>
      </c>
      <c r="BQ30" s="13" t="n">
        <v>0</v>
      </c>
      <c r="BR30" s="13" t="n">
        <v>0.0159128998561526</v>
      </c>
      <c r="BS30" s="13" t="n">
        <v>0</v>
      </c>
      <c r="BT30" s="13" t="n">
        <v>0</v>
      </c>
      <c r="BU30" s="13" t="n">
        <v>1.617887250447251e-09</v>
      </c>
      <c r="BV30" s="13" t="n">
        <v>0</v>
      </c>
      <c r="BW30" s="13" t="n">
        <v>1.263540476469096e-05</v>
      </c>
      <c r="BX30" s="13" t="n">
        <v>0</v>
      </c>
      <c r="BY30" s="13" t="n">
        <v>0</v>
      </c>
      <c r="BZ30" s="13" t="n">
        <v>0.09234856330947915</v>
      </c>
      <c r="CA30" s="13" t="n">
        <v>0.0002499932720768066</v>
      </c>
      <c r="CB30" s="13" t="n">
        <v>2.888092517643648e-06</v>
      </c>
      <c r="CC30" s="13" t="n">
        <v>7.096233725257132e-05</v>
      </c>
      <c r="CD30" s="13" t="n">
        <v>1.191338163528005e-05</v>
      </c>
      <c r="CE30" s="13" t="n">
        <v>0</v>
      </c>
      <c r="CF30" s="13" t="n">
        <v>0</v>
      </c>
      <c r="CG30" s="13" t="n">
        <v>0</v>
      </c>
      <c r="CH30" s="13" t="n">
        <v>1.213415437835438e-07</v>
      </c>
      <c r="CI30" s="13" t="n">
        <v>0</v>
      </c>
      <c r="CJ30" s="13" t="n">
        <v>0.002810574093585053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0.01491772802093458</v>
      </c>
      <c r="CS30" s="13" t="n">
        <v>0.0002174727932894638</v>
      </c>
      <c r="CT30" s="13" t="n">
        <v>0.0004075820565524598</v>
      </c>
      <c r="CU30" s="13" t="n">
        <v>0.0005032541659175317</v>
      </c>
      <c r="CV30" s="13" t="n">
        <v>0</v>
      </c>
      <c r="CW30" s="13" t="n">
        <v>0.05750805922288502</v>
      </c>
      <c r="CX30" s="13" t="n">
        <v>0.007708318929590896</v>
      </c>
      <c r="CY30" s="13" t="n">
        <v>0.02284450257538856</v>
      </c>
      <c r="CZ30" s="13" t="n">
        <v>7.22023129410912e-07</v>
      </c>
      <c r="DA30" s="13" t="n">
        <v>4.406120765382055e-05</v>
      </c>
      <c r="DB30" s="13" t="n">
        <v>9.060168602504603e-08</v>
      </c>
      <c r="DC30" s="13" t="n">
        <v>0</v>
      </c>
      <c r="DD30" s="13" t="n">
        <v>0</v>
      </c>
      <c r="DE30" s="13" t="n">
        <v>0</v>
      </c>
      <c r="DF30" s="13">
        <f>SUM(C30:DE30)</f>
        <v/>
      </c>
      <c r="DH30" s="13" t="n">
        <v>0</v>
      </c>
      <c r="DI30" s="13" t="n">
        <v>0</v>
      </c>
      <c r="DJ30" s="13" t="n">
        <v>0.9040780626034451</v>
      </c>
      <c r="DK30" s="13">
        <f>DF30+DH30+DI30+DJ30</f>
        <v/>
      </c>
    </row>
    <row r="31">
      <c r="A31" s="10" t="inlineStr">
        <is>
          <t>C.5</t>
        </is>
      </c>
      <c r="B31" s="10" t="inlineStr">
        <is>
          <t>Aceites y grasas animales y vegetales</t>
        </is>
      </c>
      <c r="C31" s="14" t="n">
        <v>0</v>
      </c>
      <c r="D31" s="14" t="n">
        <v>0</v>
      </c>
      <c r="E31" s="14" t="n">
        <v>0.0005039558938819125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0.05652693801183389</v>
      </c>
      <c r="K31" s="14" t="n">
        <v>0.01071451811811368</v>
      </c>
      <c r="L31" s="14" t="n">
        <v>0.004496488083028694</v>
      </c>
      <c r="M31" s="14" t="n">
        <v>0</v>
      </c>
      <c r="N31" s="14" t="n">
        <v>5.155593816305179e-05</v>
      </c>
      <c r="O31" s="14" t="n">
        <v>0.006920964716006884</v>
      </c>
      <c r="P31" s="14" t="n">
        <v>0.006299592117062056</v>
      </c>
      <c r="Q31" s="14" t="n">
        <v>0.04473616336168857</v>
      </c>
      <c r="R31" s="14" t="n">
        <v>0.01074264624337481</v>
      </c>
      <c r="S31" s="14" t="n">
        <v>0.02187015320949229</v>
      </c>
      <c r="T31" s="14" t="n">
        <v>0.8159110540537848</v>
      </c>
      <c r="U31" s="14" t="n">
        <v>0.009521094376299418</v>
      </c>
      <c r="V31" s="14" t="n">
        <v>0.005405294240032467</v>
      </c>
      <c r="W31" s="14" t="n">
        <v>0.003068689225328893</v>
      </c>
      <c r="X31" s="14" t="n">
        <v>0.06763664124256512</v>
      </c>
      <c r="Y31" s="14" t="n">
        <v>0.108765311297468</v>
      </c>
      <c r="Z31" s="14" t="n">
        <v>0.09086703194340467</v>
      </c>
      <c r="AA31" s="14" t="n">
        <v>0.0004817909154553571</v>
      </c>
      <c r="AB31" s="14" t="n">
        <v>8.163339070567983e-05</v>
      </c>
      <c r="AC31" s="14" t="n">
        <v>0.0009007796901893283</v>
      </c>
      <c r="AD31" s="14" t="n">
        <v>0</v>
      </c>
      <c r="AE31" s="14" t="n">
        <v>0.005869976672612842</v>
      </c>
      <c r="AF31" s="14" t="n">
        <v>0.003469234079173837</v>
      </c>
      <c r="AG31" s="14" t="n">
        <v>0.0001228201376936316</v>
      </c>
      <c r="AH31" s="14" t="n">
        <v>0.008547045611015486</v>
      </c>
      <c r="AI31" s="14" t="n">
        <v>0.004626289753618054</v>
      </c>
      <c r="AJ31" s="14" t="n">
        <v>0.000412829604130809</v>
      </c>
      <c r="AK31" s="14" t="n">
        <v>0.003627431153184165</v>
      </c>
      <c r="AL31" s="14" t="n">
        <v>0.0002113734939759036</v>
      </c>
      <c r="AM31" s="14" t="n">
        <v>0.00122554489989351</v>
      </c>
      <c r="AN31" s="14" t="n">
        <v>0.002330141135972461</v>
      </c>
      <c r="AO31" s="14" t="n">
        <v>0</v>
      </c>
      <c r="AP31" s="14" t="n">
        <v>0.004215546497289033</v>
      </c>
      <c r="AQ31" s="14" t="n">
        <v>0.03401919889280119</v>
      </c>
      <c r="AR31" s="14" t="n">
        <v>0.01957478697939938</v>
      </c>
      <c r="AS31" s="14" t="n">
        <v>0.003414088427598327</v>
      </c>
      <c r="AT31" s="14" t="n">
        <v>0.04741020782113439</v>
      </c>
      <c r="AU31" s="14" t="n">
        <v>0.01437176517934359</v>
      </c>
      <c r="AV31" s="14" t="n">
        <v>0</v>
      </c>
      <c r="AW31" s="14" t="n">
        <v>0</v>
      </c>
      <c r="AX31" s="14" t="n">
        <v>0</v>
      </c>
      <c r="AY31" s="14" t="n">
        <v>0.0007157538726333903</v>
      </c>
      <c r="AZ31" s="14" t="n">
        <v>0</v>
      </c>
      <c r="BA31" s="14" t="n">
        <v>0.01106994664371773</v>
      </c>
      <c r="BB31" s="14" t="n">
        <v>0.009832419965576589</v>
      </c>
      <c r="BC31" s="14" t="n">
        <v>0.02761469621342512</v>
      </c>
      <c r="BD31" s="14" t="n">
        <v>0.0009838562822719447</v>
      </c>
      <c r="BE31" s="14" t="n">
        <v>0.007699220309810668</v>
      </c>
      <c r="BF31" s="14" t="n">
        <v>0</v>
      </c>
      <c r="BG31" s="14" t="n">
        <v>0.0001280717794382845</v>
      </c>
      <c r="BH31" s="14" t="n">
        <v>0.01176027796901893</v>
      </c>
      <c r="BI31" s="14" t="n">
        <v>3.04182444061962e-05</v>
      </c>
      <c r="BJ31" s="14" t="n">
        <v>0</v>
      </c>
      <c r="BK31" s="14" t="n">
        <v>0</v>
      </c>
      <c r="BL31" s="14" t="n">
        <v>0.000231660662475356</v>
      </c>
      <c r="BM31" s="14" t="n">
        <v>0</v>
      </c>
      <c r="BN31" s="14" t="n">
        <v>0</v>
      </c>
      <c r="BO31" s="14" t="n">
        <v>0</v>
      </c>
      <c r="BP31" s="14" t="n">
        <v>0</v>
      </c>
      <c r="BQ31" s="14" t="n">
        <v>0</v>
      </c>
      <c r="BR31" s="14" t="n">
        <v>0.01593160930411021</v>
      </c>
      <c r="BS31" s="14" t="n">
        <v>0</v>
      </c>
      <c r="BT31" s="14" t="n">
        <v>0</v>
      </c>
      <c r="BU31" s="14" t="n">
        <v>0</v>
      </c>
      <c r="BV31" s="14" t="n">
        <v>0</v>
      </c>
      <c r="BW31" s="14" t="n">
        <v>2.739941931772602e-05</v>
      </c>
      <c r="BX31" s="14" t="n">
        <v>0</v>
      </c>
      <c r="BY31" s="14" t="n">
        <v>0.0732447317527983</v>
      </c>
      <c r="BZ31" s="14" t="n">
        <v>0.1024813115875837</v>
      </c>
      <c r="CA31" s="14" t="n">
        <v>0.001263763339070568</v>
      </c>
      <c r="CB31" s="14" t="n">
        <v>6.209642368465507e-06</v>
      </c>
      <c r="CC31" s="14" t="n">
        <v>0.0003587280550774526</v>
      </c>
      <c r="CD31" s="14" t="n">
        <v>2.53825408142308e-05</v>
      </c>
      <c r="CE31" s="14" t="n">
        <v>0</v>
      </c>
      <c r="CF31" s="14" t="n">
        <v>0</v>
      </c>
      <c r="CG31" s="14" t="n">
        <v>0</v>
      </c>
      <c r="CH31" s="14" t="n">
        <v>0</v>
      </c>
      <c r="CI31" s="14" t="n">
        <v>0</v>
      </c>
      <c r="CJ31" s="14" t="n">
        <v>0.01402613740182417</v>
      </c>
      <c r="CK31" s="14" t="n">
        <v>0</v>
      </c>
      <c r="CL31" s="14" t="n">
        <v>0</v>
      </c>
      <c r="CM31" s="14" t="n">
        <v>0</v>
      </c>
      <c r="CN31" s="14" t="n">
        <v>0</v>
      </c>
      <c r="CO31" s="14" t="n">
        <v>0</v>
      </c>
      <c r="CP31" s="14" t="n">
        <v>0</v>
      </c>
      <c r="CQ31" s="14" t="n">
        <v>0</v>
      </c>
      <c r="CR31" s="14" t="n">
        <v>0.02624779568288919</v>
      </c>
      <c r="CS31" s="14" t="n">
        <v>0.001040295483752457</v>
      </c>
      <c r="CT31" s="14" t="n">
        <v>0.0002778688754380531</v>
      </c>
      <c r="CU31" s="14" t="n">
        <v>0.0009984259586569226</v>
      </c>
      <c r="CV31" s="14" t="n">
        <v>0</v>
      </c>
      <c r="CW31" s="14" t="n">
        <v>0.01966372468437527</v>
      </c>
      <c r="CX31" s="14" t="n">
        <v>0.004294397308311916</v>
      </c>
      <c r="CY31" s="14" t="n">
        <v>0.01248328512112678</v>
      </c>
      <c r="CZ31" s="14" t="n">
        <v>1.552410592116377e-06</v>
      </c>
      <c r="DA31" s="14" t="n">
        <v>7.983407295497592e-05</v>
      </c>
      <c r="DB31" s="14" t="n">
        <v>0</v>
      </c>
      <c r="DC31" s="14" t="n">
        <v>0</v>
      </c>
      <c r="DD31" s="14" t="n">
        <v>0</v>
      </c>
      <c r="DE31" s="14" t="n">
        <v>0</v>
      </c>
      <c r="DF31" s="14">
        <f>SUM(C31:DE31)</f>
        <v/>
      </c>
      <c r="DH31" s="14" t="n">
        <v>0</v>
      </c>
      <c r="DI31" s="14" t="n">
        <v>0</v>
      </c>
      <c r="DJ31" s="14" t="n">
        <v>1.706039649009447</v>
      </c>
      <c r="DK31" s="14">
        <f>DF31+DH31+DI31+DJ31</f>
        <v/>
      </c>
    </row>
    <row r="32">
      <c r="A32" s="12" t="inlineStr">
        <is>
          <t>C.6</t>
        </is>
      </c>
      <c r="B32" s="12" t="inlineStr">
        <is>
          <t>Otros productos lácteos; huevos, con cáscara, conservados o cocidos</t>
        </is>
      </c>
      <c r="C32" s="13" t="n">
        <v>0</v>
      </c>
      <c r="D32" s="13" t="n">
        <v>4.30513830330411e-07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0.0002526398660988962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0.007440460644994643</v>
      </c>
      <c r="O32" s="13" t="n">
        <v>0.004452742695909928</v>
      </c>
      <c r="P32" s="13" t="n">
        <v>0.002899249450136935</v>
      </c>
      <c r="Q32" s="13" t="n">
        <v>0.01010158860700197</v>
      </c>
      <c r="R32" s="13" t="n">
        <v>0.007001070884647204</v>
      </c>
      <c r="S32" s="13" t="n">
        <v>0.04363754857504739</v>
      </c>
      <c r="T32" s="13" t="n">
        <v>0.006780787212281877</v>
      </c>
      <c r="U32" s="13" t="n">
        <v>1.751640802880433</v>
      </c>
      <c r="V32" s="13" t="n">
        <v>0.003473537483490597</v>
      </c>
      <c r="W32" s="13" t="n">
        <v>0.002082893900151976</v>
      </c>
      <c r="X32" s="13" t="n">
        <v>0.006060190985299377</v>
      </c>
      <c r="Y32" s="13" t="n">
        <v>0.3489862289989871</v>
      </c>
      <c r="Z32" s="13" t="n">
        <v>0.4177500031726549</v>
      </c>
      <c r="AA32" s="13" t="n">
        <v>0.0282990480911621</v>
      </c>
      <c r="AB32" s="13" t="n">
        <v>0.002527805557563931</v>
      </c>
      <c r="AC32" s="13" t="n">
        <v>0.001463697981742996</v>
      </c>
      <c r="AD32" s="13" t="n">
        <v>0.005958530366997668</v>
      </c>
      <c r="AE32" s="13" t="n">
        <v>0.1178701113560775</v>
      </c>
      <c r="AF32" s="13" t="n">
        <v>0.003426084421261778</v>
      </c>
      <c r="AG32" s="13" t="n">
        <v>0.0005217389461275767</v>
      </c>
      <c r="AH32" s="13" t="n">
        <v>0.005767230736936317</v>
      </c>
      <c r="AI32" s="13" t="n">
        <v>0.002962051107302522</v>
      </c>
      <c r="AJ32" s="13" t="n">
        <v>0.0002671241757697243</v>
      </c>
      <c r="AK32" s="13" t="n">
        <v>0.00227525102210143</v>
      </c>
      <c r="AL32" s="13" t="n">
        <v>0.0001405011349561962</v>
      </c>
      <c r="AM32" s="13" t="n">
        <v>0.0007495611004844294</v>
      </c>
      <c r="AN32" s="13" t="n">
        <v>0.001497881490258387</v>
      </c>
      <c r="AO32" s="13" t="n">
        <v>0</v>
      </c>
      <c r="AP32" s="13" t="n">
        <v>0.002349273304164616</v>
      </c>
      <c r="AQ32" s="13" t="n">
        <v>0.0118238629679287</v>
      </c>
      <c r="AR32" s="13" t="n">
        <v>0.0009682417329152331</v>
      </c>
      <c r="AS32" s="13" t="n">
        <v>0.001559193919691008</v>
      </c>
      <c r="AT32" s="13" t="n">
        <v>0.01550919534356468</v>
      </c>
      <c r="AU32" s="13" t="n">
        <v>0.0004063468951238282</v>
      </c>
      <c r="AV32" s="13" t="n">
        <v>0</v>
      </c>
      <c r="AW32" s="13" t="n">
        <v>6.433856900060224e-05</v>
      </c>
      <c r="AX32" s="13" t="n">
        <v>0</v>
      </c>
      <c r="AY32" s="13" t="n">
        <v>0.0004626467680356374</v>
      </c>
      <c r="AZ32" s="13" t="n">
        <v>2.740207431180843e-05</v>
      </c>
      <c r="BA32" s="13" t="n">
        <v>0.007394538859777595</v>
      </c>
      <c r="BB32" s="13" t="n">
        <v>0.007125970651603331</v>
      </c>
      <c r="BC32" s="13" t="n">
        <v>0.01732089821455699</v>
      </c>
      <c r="BD32" s="13" t="n">
        <v>0.0006171088898200533</v>
      </c>
      <c r="BE32" s="13" t="n">
        <v>0.005859762060379996</v>
      </c>
      <c r="BF32" s="13" t="n">
        <v>2.890355783574313e-05</v>
      </c>
      <c r="BG32" s="13" t="n">
        <v>0.0002279359056741833</v>
      </c>
      <c r="BH32" s="13" t="n">
        <v>0.007416019587666254</v>
      </c>
      <c r="BI32" s="13" t="n">
        <v>3.0378044697587e-05</v>
      </c>
      <c r="BJ32" s="13" t="n">
        <v>0</v>
      </c>
      <c r="BK32" s="13" t="n">
        <v>0</v>
      </c>
      <c r="BL32" s="13" t="n">
        <v>0.000744005606221453</v>
      </c>
      <c r="BM32" s="13" t="n">
        <v>0</v>
      </c>
      <c r="BN32" s="13" t="n">
        <v>0</v>
      </c>
      <c r="BO32" s="13" t="n">
        <v>0.0008825344782807232</v>
      </c>
      <c r="BP32" s="13" t="n">
        <v>0.0009294183013155844</v>
      </c>
      <c r="BQ32" s="13" t="n">
        <v>0.001853243576504512</v>
      </c>
      <c r="BR32" s="13" t="n">
        <v>0.3575821293587859</v>
      </c>
      <c r="BS32" s="13" t="n">
        <v>0</v>
      </c>
      <c r="BT32" s="13" t="n">
        <v>0</v>
      </c>
      <c r="BU32" s="13" t="n">
        <v>5.818248655246996e-05</v>
      </c>
      <c r="BV32" s="13" t="n">
        <v>0</v>
      </c>
      <c r="BW32" s="13" t="n">
        <v>0.00047910137953961</v>
      </c>
      <c r="BX32" s="13" t="n">
        <v>0.0002430151083488325</v>
      </c>
      <c r="BY32" s="13" t="n">
        <v>0.2018105454723315</v>
      </c>
      <c r="BZ32" s="13" t="n">
        <v>0.6645905835168372</v>
      </c>
      <c r="CA32" s="13" t="n">
        <v>0.0008050260361418326</v>
      </c>
      <c r="CB32" s="13" t="n">
        <v>0.0001051226358882532</v>
      </c>
      <c r="CC32" s="13" t="n">
        <v>0.001342786126131284</v>
      </c>
      <c r="CD32" s="13" t="n">
        <v>0.0001110467501266732</v>
      </c>
      <c r="CE32" s="13" t="n">
        <v>0</v>
      </c>
      <c r="CF32" s="13" t="n">
        <v>0.0001615144386789592</v>
      </c>
      <c r="CG32" s="13" t="n">
        <v>2.439578371872329e-06</v>
      </c>
      <c r="CH32" s="13" t="n">
        <v>0.001047655406109055</v>
      </c>
      <c r="CI32" s="13" t="n">
        <v>0</v>
      </c>
      <c r="CJ32" s="13" t="n">
        <v>0.009086159268577882</v>
      </c>
      <c r="CK32" s="13" t="n">
        <v>0</v>
      </c>
      <c r="CL32" s="13" t="n">
        <v>4.744521814175361e-05</v>
      </c>
      <c r="CM32" s="13" t="n">
        <v>0.0007834365657010322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0.07278369347738958</v>
      </c>
      <c r="CS32" s="13" t="n">
        <v>0.0007696004387202492</v>
      </c>
      <c r="CT32" s="13" t="n">
        <v>0.03077581912632128</v>
      </c>
      <c r="CU32" s="13" t="n">
        <v>0.003235244372993397</v>
      </c>
      <c r="CV32" s="13" t="n">
        <v>0</v>
      </c>
      <c r="CW32" s="13" t="n">
        <v>0.04090741599625627</v>
      </c>
      <c r="CX32" s="13" t="n">
        <v>0.0007588247681216437</v>
      </c>
      <c r="CY32" s="13" t="n">
        <v>0.005240267865389956</v>
      </c>
      <c r="CZ32" s="13" t="n">
        <v>4.565471697153706e-06</v>
      </c>
      <c r="DA32" s="13" t="n">
        <v>0.0002502960408042997</v>
      </c>
      <c r="DB32" s="13" t="n">
        <v>5.889569122633893e-05</v>
      </c>
      <c r="DC32" s="13" t="n">
        <v>0.0001057044400850034</v>
      </c>
      <c r="DD32" s="13" t="n">
        <v>2.864079821905456e-05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 t="n">
        <v>25.72831682949774</v>
      </c>
      <c r="DK32" s="13">
        <f>DF32+DH32+DI32+DJ32</f>
        <v/>
      </c>
    </row>
    <row r="33">
      <c r="A33" s="10" t="inlineStr">
        <is>
          <t>C.7</t>
        </is>
      </c>
      <c r="B33" s="10" t="inlineStr">
        <is>
          <t>Arroz semi-molido o molido</t>
        </is>
      </c>
      <c r="C33" s="14" t="n">
        <v>0</v>
      </c>
      <c r="D33" s="14" t="n">
        <v>0</v>
      </c>
      <c r="E33" s="14" t="n">
        <v>9.288750095385203e-06</v>
      </c>
      <c r="F33" s="14" t="n">
        <v>0</v>
      </c>
      <c r="G33" s="14" t="n">
        <v>0</v>
      </c>
      <c r="H33" s="14" t="n">
        <v>2.838779346848357e-07</v>
      </c>
      <c r="I33" s="14" t="n">
        <v>0</v>
      </c>
      <c r="J33" s="14" t="n">
        <v>0.1231314129945865</v>
      </c>
      <c r="K33" s="14" t="n">
        <v>0.1226022204637881</v>
      </c>
      <c r="L33" s="14" t="n">
        <v>0.09919712533392766</v>
      </c>
      <c r="M33" s="14" t="n">
        <v>1.142113551173873e-06</v>
      </c>
      <c r="N33" s="14" t="n">
        <v>0.001905785170133811</v>
      </c>
      <c r="O33" s="14" t="n">
        <v>0.003586059167413792</v>
      </c>
      <c r="P33" s="14" t="n">
        <v>0.002458030310024443</v>
      </c>
      <c r="Q33" s="14" t="n">
        <v>0.002389000403133175</v>
      </c>
      <c r="R33" s="14" t="n">
        <v>0.004304614483593159</v>
      </c>
      <c r="S33" s="14" t="n">
        <v>0.003228180000253101</v>
      </c>
      <c r="T33" s="14" t="n">
        <v>0.004247008605851981</v>
      </c>
      <c r="U33" s="14" t="n">
        <v>0.01669266269434272</v>
      </c>
      <c r="V33" s="14" t="n">
        <v>0.1386023807294248</v>
      </c>
      <c r="W33" s="14" t="n">
        <v>0.01448582476643679</v>
      </c>
      <c r="X33" s="14" t="n">
        <v>0.06237884736877443</v>
      </c>
      <c r="Y33" s="14" t="n">
        <v>0.6526432982423623</v>
      </c>
      <c r="Z33" s="14" t="n">
        <v>0.04354865143736335</v>
      </c>
      <c r="AA33" s="14" t="n">
        <v>0.1780056025135957</v>
      </c>
      <c r="AB33" s="14" t="n">
        <v>0.0002956251447131295</v>
      </c>
      <c r="AC33" s="14" t="n">
        <v>0.00046717804826843</v>
      </c>
      <c r="AD33" s="14" t="n">
        <v>0.09087724088590247</v>
      </c>
      <c r="AE33" s="14" t="n">
        <v>0.009273187360153718</v>
      </c>
      <c r="AF33" s="14" t="n">
        <v>0.001796709190898415</v>
      </c>
      <c r="AG33" s="14" t="n">
        <v>0.0001651100213010557</v>
      </c>
      <c r="AH33" s="14" t="n">
        <v>0.004427745030643146</v>
      </c>
      <c r="AI33" s="14" t="n">
        <v>0.002393918580882152</v>
      </c>
      <c r="AJ33" s="14" t="n">
        <v>0.0002137442898377493</v>
      </c>
      <c r="AK33" s="14" t="n">
        <v>0.001878117964444726</v>
      </c>
      <c r="AL33" s="14" t="n">
        <v>0.0001107136786232083</v>
      </c>
      <c r="AM33" s="14" t="n">
        <v>0.0009922904570797918</v>
      </c>
      <c r="AN33" s="14" t="n">
        <v>0.001206440520124004</v>
      </c>
      <c r="AO33" s="14" t="n">
        <v>0</v>
      </c>
      <c r="AP33" s="14" t="n">
        <v>0.001912976231916462</v>
      </c>
      <c r="AQ33" s="14" t="n">
        <v>0.01036357606449697</v>
      </c>
      <c r="AR33" s="14" t="n">
        <v>0.0006034605562012181</v>
      </c>
      <c r="AS33" s="14" t="n">
        <v>0.001496985548265024</v>
      </c>
      <c r="AT33" s="14" t="n">
        <v>0.005137575543249081</v>
      </c>
      <c r="AU33" s="14" t="n">
        <v>0.0008196975216797341</v>
      </c>
      <c r="AV33" s="14" t="n">
        <v>0</v>
      </c>
      <c r="AW33" s="14" t="n">
        <v>0</v>
      </c>
      <c r="AX33" s="14" t="n">
        <v>0</v>
      </c>
      <c r="AY33" s="14" t="n">
        <v>0.0003705912247993244</v>
      </c>
      <c r="AZ33" s="14" t="n">
        <v>0.00104104310370742</v>
      </c>
      <c r="BA33" s="14" t="n">
        <v>0.00573318899085347</v>
      </c>
      <c r="BB33" s="14" t="n">
        <v>0.005091097598000719</v>
      </c>
      <c r="BC33" s="14" t="n">
        <v>0.01430402070226218</v>
      </c>
      <c r="BD33" s="14" t="n">
        <v>0.0005093957900606166</v>
      </c>
      <c r="BE33" s="14" t="n">
        <v>0.003986304182060095</v>
      </c>
      <c r="BF33" s="14" t="n">
        <v>6.601812434531063e-09</v>
      </c>
      <c r="BG33" s="14" t="n">
        <v>4.237912928060469e-05</v>
      </c>
      <c r="BH33" s="14" t="n">
        <v>0.006102916759812576</v>
      </c>
      <c r="BI33" s="14" t="n">
        <v>0.007873400474529496</v>
      </c>
      <c r="BJ33" s="14" t="n">
        <v>0</v>
      </c>
      <c r="BK33" s="14" t="n">
        <v>2.367324122617845e-07</v>
      </c>
      <c r="BL33" s="14" t="n">
        <v>0.00289471026566569</v>
      </c>
      <c r="BM33" s="14" t="n">
        <v>0</v>
      </c>
      <c r="BN33" s="14" t="n">
        <v>0</v>
      </c>
      <c r="BO33" s="14" t="n">
        <v>0</v>
      </c>
      <c r="BP33" s="14" t="n">
        <v>5.413486196315473e-07</v>
      </c>
      <c r="BQ33" s="14" t="n">
        <v>0</v>
      </c>
      <c r="BR33" s="14" t="n">
        <v>0.00806151956010577</v>
      </c>
      <c r="BS33" s="14" t="n">
        <v>0</v>
      </c>
      <c r="BT33" s="14" t="n">
        <v>0</v>
      </c>
      <c r="BU33" s="14" t="n">
        <v>6.601812434531063e-09</v>
      </c>
      <c r="BV33" s="14" t="n">
        <v>0</v>
      </c>
      <c r="BW33" s="14" t="n">
        <v>9.141270341090501e-05</v>
      </c>
      <c r="BX33" s="14" t="n">
        <v>0</v>
      </c>
      <c r="BY33" s="14" t="n">
        <v>0.1058357490256802</v>
      </c>
      <c r="BZ33" s="14" t="n">
        <v>0.1621964103982705</v>
      </c>
      <c r="CA33" s="14" t="n">
        <v>0.0006543188635934901</v>
      </c>
      <c r="CB33" s="14" t="n">
        <v>2.089433220820686e-05</v>
      </c>
      <c r="CC33" s="14" t="n">
        <v>0.0001857329818651077</v>
      </c>
      <c r="CD33" s="14" t="n">
        <v>8.476310750390944e-05</v>
      </c>
      <c r="CE33" s="14" t="n">
        <v>0</v>
      </c>
      <c r="CF33" s="14" t="n">
        <v>0</v>
      </c>
      <c r="CG33" s="14" t="n">
        <v>0</v>
      </c>
      <c r="CH33" s="14" t="n">
        <v>4.951359325898295e-07</v>
      </c>
      <c r="CI33" s="14" t="n">
        <v>0</v>
      </c>
      <c r="CJ33" s="14" t="n">
        <v>0.008288454679941871</v>
      </c>
      <c r="CK33" s="14" t="n">
        <v>0</v>
      </c>
      <c r="CL33" s="14" t="n">
        <v>0</v>
      </c>
      <c r="CM33" s="14" t="n">
        <v>0</v>
      </c>
      <c r="CN33" s="14" t="n">
        <v>0</v>
      </c>
      <c r="CO33" s="14" t="n">
        <v>0</v>
      </c>
      <c r="CP33" s="14" t="n">
        <v>0</v>
      </c>
      <c r="CQ33" s="14" t="n">
        <v>0</v>
      </c>
      <c r="CR33" s="14" t="n">
        <v>0.07756839817193042</v>
      </c>
      <c r="CS33" s="14" t="n">
        <v>0.0006317913356848578</v>
      </c>
      <c r="CT33" s="14" t="n">
        <v>0.01017493078328128</v>
      </c>
      <c r="CU33" s="14" t="n">
        <v>0.003430093702680304</v>
      </c>
      <c r="CV33" s="14" t="n">
        <v>0</v>
      </c>
      <c r="CW33" s="14" t="n">
        <v>0.03607365804956451</v>
      </c>
      <c r="CX33" s="14" t="n">
        <v>0.0008178172935315423</v>
      </c>
      <c r="CY33" s="14" t="n">
        <v>0.003830095777698681</v>
      </c>
      <c r="CZ33" s="14" t="n">
        <v>5.223583052051714e-06</v>
      </c>
      <c r="DA33" s="14" t="n">
        <v>0.000754469010194331</v>
      </c>
      <c r="DB33" s="14" t="n">
        <v>0.0001952004767877824</v>
      </c>
      <c r="DC33" s="14" t="n">
        <v>0</v>
      </c>
      <c r="DD33" s="14" t="n">
        <v>0</v>
      </c>
      <c r="DE33" s="14" t="n">
        <v>0</v>
      </c>
      <c r="DF33" s="14">
        <f>SUM(C33:DE33)</f>
        <v/>
      </c>
      <c r="DH33" s="14" t="n">
        <v>0</v>
      </c>
      <c r="DI33" s="14" t="n">
        <v>0</v>
      </c>
      <c r="DJ33" s="14" t="n">
        <v>11.75059701945612</v>
      </c>
      <c r="DK33" s="14">
        <f>DF33+DH33+DI33+DJ33</f>
        <v/>
      </c>
    </row>
    <row r="34">
      <c r="A34" s="12" t="inlineStr">
        <is>
          <t>C.8</t>
        </is>
      </c>
      <c r="B34" s="12" t="inlineStr">
        <is>
          <t>Productos de molinería excepto arroz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0.1079780834848875</v>
      </c>
      <c r="K34" s="13" t="n">
        <v>0.117262775530921</v>
      </c>
      <c r="L34" s="13" t="n">
        <v>0.07704131381942417</v>
      </c>
      <c r="M34" s="13" t="n">
        <v>0</v>
      </c>
      <c r="N34" s="13" t="n">
        <v>0.0007485780341154456</v>
      </c>
      <c r="O34" s="13" t="n">
        <v>0.00248457216178</v>
      </c>
      <c r="P34" s="13" t="n">
        <v>0.001674466987058684</v>
      </c>
      <c r="Q34" s="13" t="n">
        <v>0.001260681526898959</v>
      </c>
      <c r="R34" s="13" t="n">
        <v>0.002983857611655617</v>
      </c>
      <c r="S34" s="13" t="n">
        <v>0.002396538113945066</v>
      </c>
      <c r="T34" s="13" t="n">
        <v>0.002944722891566265</v>
      </c>
      <c r="U34" s="13" t="n">
        <v>0.00883017210127459</v>
      </c>
      <c r="V34" s="13" t="n">
        <v>0.3427577968299304</v>
      </c>
      <c r="W34" s="13" t="n">
        <v>0.0299911332236738</v>
      </c>
      <c r="X34" s="13" t="n">
        <v>0.07357927811469034</v>
      </c>
      <c r="Y34" s="13" t="n">
        <v>1.616624168233126</v>
      </c>
      <c r="Z34" s="13" t="n">
        <v>0.06191412939020499</v>
      </c>
      <c r="AA34" s="13" t="n">
        <v>0.4464209375513979</v>
      </c>
      <c r="AB34" s="13" t="n">
        <v>4.231548246622317e-05</v>
      </c>
      <c r="AC34" s="13" t="n">
        <v>0.0003233728582613674</v>
      </c>
      <c r="AD34" s="13" t="n">
        <v>0.05245282703179537</v>
      </c>
      <c r="AE34" s="13" t="n">
        <v>0.004501873697298291</v>
      </c>
      <c r="AF34" s="13" t="n">
        <v>0.001245427880289343</v>
      </c>
      <c r="AG34" s="13" t="n">
        <v>4.409146810325686e-05</v>
      </c>
      <c r="AH34" s="13" t="n">
        <v>0.003068322475547192</v>
      </c>
      <c r="AI34" s="13" t="n">
        <v>0.001659467888235775</v>
      </c>
      <c r="AJ34" s="13" t="n">
        <v>0.0001482025966134178</v>
      </c>
      <c r="AK34" s="13" t="n">
        <v>0.001302219391630538</v>
      </c>
      <c r="AL34" s="13" t="n">
        <v>7.588142989026911e-05</v>
      </c>
      <c r="AM34" s="13" t="n">
        <v>0.0005220357749216474</v>
      </c>
      <c r="AN34" s="13" t="n">
        <v>0.0008365024295046334</v>
      </c>
      <c r="AO34" s="13" t="n">
        <v>0</v>
      </c>
      <c r="AP34" s="13" t="n">
        <v>0.001271162174789514</v>
      </c>
      <c r="AQ34" s="13" t="n">
        <v>0.008536587346650026</v>
      </c>
      <c r="AR34" s="13" t="n">
        <v>0.0003839476039281796</v>
      </c>
      <c r="AS34" s="13" t="n">
        <v>0.000946482332516572</v>
      </c>
      <c r="AT34" s="13" t="n">
        <v>0.003409299711368098</v>
      </c>
      <c r="AU34" s="13" t="n">
        <v>0.0002756375815151685</v>
      </c>
      <c r="AV34" s="13" t="n">
        <v>0</v>
      </c>
      <c r="AW34" s="13" t="n">
        <v>0</v>
      </c>
      <c r="AX34" s="13" t="n">
        <v>0</v>
      </c>
      <c r="AY34" s="13" t="n">
        <v>0.000256950037979269</v>
      </c>
      <c r="AZ34" s="13" t="n">
        <v>0</v>
      </c>
      <c r="BA34" s="13" t="n">
        <v>0.003974024199221717</v>
      </c>
      <c r="BB34" s="13" t="n">
        <v>0.00352976180804693</v>
      </c>
      <c r="BC34" s="13" t="n">
        <v>0.009913459796898554</v>
      </c>
      <c r="BD34" s="13" t="n">
        <v>0.0003531967045680296</v>
      </c>
      <c r="BE34" s="13" t="n">
        <v>0.002763959828450562</v>
      </c>
      <c r="BF34" s="13" t="n">
        <v>0</v>
      </c>
      <c r="BG34" s="13" t="n">
        <v>2.888064225865634e-05</v>
      </c>
      <c r="BH34" s="13" t="n">
        <v>0.004221847741694226</v>
      </c>
      <c r="BI34" s="13" t="n">
        <v>0.01918799317167945</v>
      </c>
      <c r="BJ34" s="13" t="n">
        <v>0</v>
      </c>
      <c r="BK34" s="13" t="n">
        <v>1.149269801922385e-07</v>
      </c>
      <c r="BL34" s="13" t="n">
        <v>0.0004308451855603404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0.01358739504887339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6.326084487284425e-05</v>
      </c>
      <c r="BX34" s="13" t="n">
        <v>0</v>
      </c>
      <c r="BY34" s="13" t="n">
        <v>0.04559841698434613</v>
      </c>
      <c r="BZ34" s="13" t="n">
        <v>0.06520431769966147</v>
      </c>
      <c r="CA34" s="13" t="n">
        <v>0.0004536811470907881</v>
      </c>
      <c r="CB34" s="13" t="n">
        <v>1.445962168522154e-05</v>
      </c>
      <c r="CC34" s="13" t="n">
        <v>0.0001287805639629322</v>
      </c>
      <c r="CD34" s="13" t="n">
        <v>5.84409709777704e-05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0.005550456773329574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0.05080691988209696</v>
      </c>
      <c r="CS34" s="13" t="n">
        <v>0.0004157590652596762</v>
      </c>
      <c r="CT34" s="13" t="n">
        <v>0.0005081656516336102</v>
      </c>
      <c r="CU34" s="13" t="n">
        <v>0.001723751051835368</v>
      </c>
      <c r="CV34" s="13" t="n">
        <v>0</v>
      </c>
      <c r="CW34" s="13" t="n">
        <v>0.02166710303385191</v>
      </c>
      <c r="CX34" s="13" t="n">
        <v>0.0005428382974326921</v>
      </c>
      <c r="CY34" s="13" t="n">
        <v>0.001567402278166308</v>
      </c>
      <c r="CZ34" s="13" t="n">
        <v>3.614905421305385e-06</v>
      </c>
      <c r="DA34" s="13" t="n">
        <v>0.0003797757298446122</v>
      </c>
      <c r="DB34" s="13" t="n">
        <v>9.458490469821232e-05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 t="n">
        <v>0.7814849787397457</v>
      </c>
      <c r="DK34" s="13">
        <f>DF34+DH34+DI34+DJ34</f>
        <v/>
      </c>
    </row>
    <row r="35">
      <c r="A35" s="10" t="inlineStr">
        <is>
          <t>C.9</t>
        </is>
      </c>
      <c r="B35" s="10" t="inlineStr">
        <is>
          <t>Almidones y sus productos; preparados utilizados para la alimentación de animales</t>
        </is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1.497498449640286</v>
      </c>
      <c r="K35" s="14" t="n">
        <v>1.433622243314757</v>
      </c>
      <c r="L35" s="14" t="n">
        <v>1.304671878539594</v>
      </c>
      <c r="M35" s="14" t="n">
        <v>0</v>
      </c>
      <c r="N35" s="14" t="n">
        <v>0.0001238758279185475</v>
      </c>
      <c r="O35" s="14" t="n">
        <v>0.002105872858595251</v>
      </c>
      <c r="P35" s="14" t="n">
        <v>0.002914945685720803</v>
      </c>
      <c r="Q35" s="14" t="n">
        <v>0.02958401695798776</v>
      </c>
      <c r="R35" s="14" t="n">
        <v>0.002587211406239519</v>
      </c>
      <c r="S35" s="14" t="n">
        <v>0.03157050527327923</v>
      </c>
      <c r="T35" s="14" t="n">
        <v>0.002495887263339071</v>
      </c>
      <c r="U35" s="14" t="n">
        <v>0.205187787282275</v>
      </c>
      <c r="V35" s="14" t="n">
        <v>0.002663980631472176</v>
      </c>
      <c r="W35" s="14" t="n">
        <v>0.02793270999271325</v>
      </c>
      <c r="X35" s="14" t="n">
        <v>0.5690638418303922</v>
      </c>
      <c r="Y35" s="14" t="n">
        <v>0.1085534939658702</v>
      </c>
      <c r="Z35" s="14" t="n">
        <v>0.184275465203188</v>
      </c>
      <c r="AA35" s="14" t="n">
        <v>0</v>
      </c>
      <c r="AB35" s="14" t="n">
        <v>0.0004372725953814013</v>
      </c>
      <c r="AC35" s="14" t="n">
        <v>0.0002740842612239173</v>
      </c>
      <c r="AD35" s="14" t="n">
        <v>0.0008387122231426365</v>
      </c>
      <c r="AE35" s="14" t="n">
        <v>0.1427180700262993</v>
      </c>
      <c r="AF35" s="14" t="n">
        <v>0.001055599354602837</v>
      </c>
      <c r="AG35" s="14" t="n">
        <v>3.73710320845527e-05</v>
      </c>
      <c r="AH35" s="14" t="n">
        <v>0.002600647758221468</v>
      </c>
      <c r="AI35" s="14" t="n">
        <v>0.001406531248841841</v>
      </c>
      <c r="AJ35" s="14" t="n">
        <v>0.0001256135082661254</v>
      </c>
      <c r="AK35" s="14" t="n">
        <v>0.001103734685172726</v>
      </c>
      <c r="AL35" s="14" t="n">
        <v>6.431555747724164e-05</v>
      </c>
      <c r="AM35" s="14" t="n">
        <v>0.003504080661485818</v>
      </c>
      <c r="AN35" s="14" t="n">
        <v>0.0007090024550467353</v>
      </c>
      <c r="AO35" s="14" t="n">
        <v>0</v>
      </c>
      <c r="AP35" s="14" t="n">
        <v>0.004686526896159194</v>
      </c>
      <c r="AQ35" s="14" t="n">
        <v>0.02207365281651372</v>
      </c>
      <c r="AR35" s="14" t="n">
        <v>0.002799822842951615</v>
      </c>
      <c r="AS35" s="14" t="n">
        <v>0.006497090256834683</v>
      </c>
      <c r="AT35" s="14" t="n">
        <v>0.01390706559749831</v>
      </c>
      <c r="AU35" s="14" t="n">
        <v>0.0038228829048468</v>
      </c>
      <c r="AV35" s="14" t="n">
        <v>0</v>
      </c>
      <c r="AW35" s="14" t="n">
        <v>0</v>
      </c>
      <c r="AX35" s="14" t="n">
        <v>0</v>
      </c>
      <c r="AY35" s="14" t="n">
        <v>0.0002177856289784327</v>
      </c>
      <c r="AZ35" s="14" t="n">
        <v>0</v>
      </c>
      <c r="BA35" s="14" t="n">
        <v>0.003368302128341549</v>
      </c>
      <c r="BB35" s="14" t="n">
        <v>0.00299175435643085</v>
      </c>
      <c r="BC35" s="14" t="n">
        <v>0.008402447005647642</v>
      </c>
      <c r="BD35" s="14" t="n">
        <v>0.0002993623471021401</v>
      </c>
      <c r="BE35" s="14" t="n">
        <v>0.002342676165546208</v>
      </c>
      <c r="BF35" s="14" t="n">
        <v>0</v>
      </c>
      <c r="BG35" s="14" t="n">
        <v>2.447864530033672e-05</v>
      </c>
      <c r="BH35" s="14" t="n">
        <v>0.003578352325249453</v>
      </c>
      <c r="BI35" s="14" t="n">
        <v>9.255495141157672e-06</v>
      </c>
      <c r="BJ35" s="14" t="n">
        <v>0</v>
      </c>
      <c r="BK35" s="14" t="n">
        <v>3.643406703486692e-06</v>
      </c>
      <c r="BL35" s="14" t="n">
        <v>2.186044022092015e-06</v>
      </c>
      <c r="BM35" s="14" t="n">
        <v>0</v>
      </c>
      <c r="BN35" s="14" t="n">
        <v>0</v>
      </c>
      <c r="BO35" s="14" t="n">
        <v>0</v>
      </c>
      <c r="BP35" s="14" t="n">
        <v>0</v>
      </c>
      <c r="BQ35" s="14" t="n">
        <v>0</v>
      </c>
      <c r="BR35" s="14" t="n">
        <v>0.04754568823585333</v>
      </c>
      <c r="BS35" s="14" t="n">
        <v>0</v>
      </c>
      <c r="BT35" s="14" t="n">
        <v>0</v>
      </c>
      <c r="BU35" s="14" t="n">
        <v>0</v>
      </c>
      <c r="BV35" s="14" t="n">
        <v>0</v>
      </c>
      <c r="BW35" s="14" t="n">
        <v>0</v>
      </c>
      <c r="BX35" s="14" t="n">
        <v>0</v>
      </c>
      <c r="BY35" s="14" t="n">
        <v>0</v>
      </c>
      <c r="BZ35" s="14" t="n">
        <v>0.06012204005825599</v>
      </c>
      <c r="CA35" s="14" t="n">
        <v>0.0003845309179631093</v>
      </c>
      <c r="CB35" s="14" t="n">
        <v>0</v>
      </c>
      <c r="CC35" s="14" t="n">
        <v>0.0001091517881975456</v>
      </c>
      <c r="CD35" s="14" t="n">
        <v>0</v>
      </c>
      <c r="CE35" s="14" t="n">
        <v>0</v>
      </c>
      <c r="CF35" s="14" t="n">
        <v>0</v>
      </c>
      <c r="CG35" s="14" t="n">
        <v>0</v>
      </c>
      <c r="CH35" s="14" t="n">
        <v>0</v>
      </c>
      <c r="CI35" s="14" t="n">
        <v>0</v>
      </c>
      <c r="CJ35" s="14" t="n">
        <v>0.01877976085345272</v>
      </c>
      <c r="CK35" s="14" t="n">
        <v>0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0.01828570826066636</v>
      </c>
      <c r="CS35" s="14" t="n">
        <v>0.000305408820205305</v>
      </c>
      <c r="CT35" s="14" t="n">
        <v>0.009864159309019871</v>
      </c>
      <c r="CU35" s="14" t="n">
        <v>0.006418953930202854</v>
      </c>
      <c r="CV35" s="14" t="n">
        <v>0</v>
      </c>
      <c r="CW35" s="14" t="n">
        <v>5.610846323369506e-05</v>
      </c>
      <c r="CX35" s="14" t="n">
        <v>0</v>
      </c>
      <c r="CY35" s="14" t="n">
        <v>0.0002973019870045141</v>
      </c>
      <c r="CZ35" s="14" t="n">
        <v>0</v>
      </c>
      <c r="DA35" s="14" t="n">
        <v>0.007302844396468726</v>
      </c>
      <c r="DB35" s="14" t="n">
        <v>0.002998523716969548</v>
      </c>
      <c r="DC35" s="14" t="n">
        <v>0</v>
      </c>
      <c r="DD35" s="14" t="n">
        <v>0</v>
      </c>
      <c r="DE35" s="14" t="n">
        <v>0</v>
      </c>
      <c r="DF35" s="14">
        <f>SUM(C35:DE35)</f>
        <v/>
      </c>
      <c r="DH35" s="14" t="n">
        <v>0</v>
      </c>
      <c r="DI35" s="14" t="n">
        <v>0</v>
      </c>
      <c r="DJ35" s="14" t="n">
        <v>-0.1240666666416369</v>
      </c>
      <c r="DK35" s="14">
        <f>DF35+DH35+DI35+DJ35</f>
        <v/>
      </c>
    </row>
    <row r="36">
      <c r="A36" s="12" t="inlineStr">
        <is>
          <t>C.10</t>
        </is>
      </c>
      <c r="B36" s="12" t="inlineStr">
        <is>
          <t>Productos de panadería; macarrones, fideos, alcuzcuz y productos farináceos análogos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0.005257187812939082</v>
      </c>
      <c r="O36" s="13" t="n">
        <v>0.005696069641125122</v>
      </c>
      <c r="P36" s="13" t="n">
        <v>0.003727706886517944</v>
      </c>
      <c r="Q36" s="13" t="n">
        <v>0.0007714166828322016</v>
      </c>
      <c r="R36" s="13" t="n">
        <v>0.00683639825412221</v>
      </c>
      <c r="S36" s="13" t="n">
        <v>0.001355103394762367</v>
      </c>
      <c r="T36" s="13" t="n">
        <v>0.006751</v>
      </c>
      <c r="U36" s="13" t="n">
        <v>0.0055538407371484</v>
      </c>
      <c r="V36" s="13" t="n">
        <v>0.004056051600387971</v>
      </c>
      <c r="W36" s="13" t="n">
        <v>0.002440520077594568</v>
      </c>
      <c r="X36" s="13" t="n">
        <v>0.002054156935014549</v>
      </c>
      <c r="Y36" s="13" t="n">
        <v>0.1288714168581957</v>
      </c>
      <c r="Z36" s="13" t="n">
        <v>0.02939645671183904</v>
      </c>
      <c r="AA36" s="13" t="n">
        <v>0.002578260885136076</v>
      </c>
      <c r="AB36" s="13" t="n">
        <v>6.718564500484964e-05</v>
      </c>
      <c r="AC36" s="13" t="n">
        <v>0.0007413567410281277</v>
      </c>
      <c r="AD36" s="13" t="n">
        <v>0</v>
      </c>
      <c r="AE36" s="13" t="n">
        <v>0</v>
      </c>
      <c r="AF36" s="13" t="n">
        <v>0.002855237633365664</v>
      </c>
      <c r="AG36" s="13" t="n">
        <v>0.0001010830261881668</v>
      </c>
      <c r="AH36" s="13" t="n">
        <v>0.007034361396702228</v>
      </c>
      <c r="AI36" s="13" t="n">
        <v>0.003804455674102813</v>
      </c>
      <c r="AJ36" s="13" t="n">
        <v>0.0003397656644034919</v>
      </c>
      <c r="AK36" s="13" t="n">
        <v>0.002985436469447138</v>
      </c>
      <c r="AL36" s="13" t="n">
        <v>0.0001739639185257032</v>
      </c>
      <c r="AM36" s="13" t="n">
        <v>0.0009693189136760426</v>
      </c>
      <c r="AN36" s="13" t="n">
        <v>0.001917745101842871</v>
      </c>
      <c r="AO36" s="13" t="n">
        <v>0</v>
      </c>
      <c r="AP36" s="13" t="n">
        <v>0.002646066731328807</v>
      </c>
      <c r="AQ36" s="13" t="n">
        <v>0.01330525509214355</v>
      </c>
      <c r="AR36" s="13" t="n">
        <v>0.0006963734238603296</v>
      </c>
      <c r="AS36" s="13" t="n">
        <v>0.001746735402521823</v>
      </c>
      <c r="AT36" s="13" t="n">
        <v>0.00699744888457808</v>
      </c>
      <c r="AU36" s="13" t="n">
        <v>0.0003652267701260912</v>
      </c>
      <c r="AV36" s="13" t="n">
        <v>0</v>
      </c>
      <c r="AW36" s="13" t="n">
        <v>0</v>
      </c>
      <c r="AX36" s="13" t="n">
        <v>0</v>
      </c>
      <c r="AY36" s="13" t="n">
        <v>0.000589077400581959</v>
      </c>
      <c r="AZ36" s="13" t="n">
        <v>0</v>
      </c>
      <c r="BA36" s="13" t="n">
        <v>0.009110751115421919</v>
      </c>
      <c r="BB36" s="13" t="n">
        <v>0.008092245974781764</v>
      </c>
      <c r="BC36" s="13" t="n">
        <v>0.0227273565470417</v>
      </c>
      <c r="BD36" s="13" t="n">
        <v>0.0008097301648884577</v>
      </c>
      <c r="BE36" s="13" t="n">
        <v>0.006336587002909794</v>
      </c>
      <c r="BF36" s="13" t="n">
        <v>0</v>
      </c>
      <c r="BG36" s="13" t="n">
        <v>6.621105722599416e-05</v>
      </c>
      <c r="BH36" s="13" t="n">
        <v>0.009678905334626576</v>
      </c>
      <c r="BI36" s="13" t="n">
        <v>2.503472356935014e-05</v>
      </c>
      <c r="BJ36" s="13" t="n">
        <v>0</v>
      </c>
      <c r="BK36" s="13" t="n">
        <v>0.0001402723545358864</v>
      </c>
      <c r="BL36" s="13" t="n">
        <v>0.002045225937899708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0.0002383780795344325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0.000218934890608952</v>
      </c>
      <c r="BX36" s="13" t="n">
        <v>0</v>
      </c>
      <c r="BY36" s="13" t="n">
        <v>0.1951430490166712</v>
      </c>
      <c r="BZ36" s="13" t="n">
        <v>0.469601588164581</v>
      </c>
      <c r="CA36" s="13" t="n">
        <v>0.001040098351115422</v>
      </c>
      <c r="CB36" s="13" t="n">
        <v>5.060806516588841e-05</v>
      </c>
      <c r="CC36" s="13" t="n">
        <v>0.000295239185257032</v>
      </c>
      <c r="CD36" s="13" t="n">
        <v>0.0002035324359932469</v>
      </c>
      <c r="CE36" s="13" t="n">
        <v>0.000250289887505209</v>
      </c>
      <c r="CF36" s="13" t="n">
        <v>0.00158535265008794</v>
      </c>
      <c r="CG36" s="13" t="n">
        <v>7.48119224191394e-05</v>
      </c>
      <c r="CH36" s="13" t="n">
        <v>0</v>
      </c>
      <c r="CI36" s="13" t="n">
        <v>0</v>
      </c>
      <c r="CJ36" s="13" t="n">
        <v>0.01175719663415213</v>
      </c>
      <c r="CK36" s="13" t="n">
        <v>0.0004576729371523822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5.115815283073503e-05</v>
      </c>
      <c r="CQ36" s="13" t="n">
        <v>0</v>
      </c>
      <c r="CR36" s="13" t="n">
        <v>0.2111960419040908</v>
      </c>
      <c r="CS36" s="13" t="n">
        <v>0.001178141071554208</v>
      </c>
      <c r="CT36" s="13" t="n">
        <v>0.1540856058878496</v>
      </c>
      <c r="CU36" s="13" t="n">
        <v>0.009666690534349529</v>
      </c>
      <c r="CV36" s="13" t="n">
        <v>0</v>
      </c>
      <c r="CW36" s="13" t="n">
        <v>0.06569366928664193</v>
      </c>
      <c r="CX36" s="13" t="n">
        <v>0.001383470477089232</v>
      </c>
      <c r="CY36" s="13" t="n">
        <v>0.00617033333658446</v>
      </c>
      <c r="CZ36" s="13" t="n">
        <v>1.210192862662549e-05</v>
      </c>
      <c r="DA36" s="13" t="n">
        <v>0.0006980612466903521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>
        <f>SUM(C36:DE36)</f>
        <v/>
      </c>
      <c r="DH36" s="13" t="n">
        <v>0</v>
      </c>
      <c r="DI36" s="13" t="n">
        <v>0</v>
      </c>
      <c r="DJ36" s="13" t="n">
        <v>13.96981497337351</v>
      </c>
      <c r="DK36" s="13">
        <f>DF36+DH36+DI36+DJ36</f>
        <v/>
      </c>
    </row>
    <row r="37">
      <c r="A37" s="10" t="inlineStr">
        <is>
          <t>C.11</t>
        </is>
      </c>
      <c r="B37" s="10" t="inlineStr">
        <is>
          <t>Cacao, chocolate y artículos de confitería preparados con azúcar; jarabes y concentrados; azúcar; resto de otros productos alimenticios n.c.p.</t>
        </is>
      </c>
      <c r="C37" s="14" t="n">
        <v>0</v>
      </c>
      <c r="D37" s="14" t="n">
        <v>3.641893369055585e-06</v>
      </c>
      <c r="E37" s="14" t="n">
        <v>1.475068422957656e-06</v>
      </c>
      <c r="F37" s="14" t="n">
        <v>0</v>
      </c>
      <c r="G37" s="14" t="n">
        <v>0</v>
      </c>
      <c r="H37" s="14" t="n">
        <v>3.180889044333161e-05</v>
      </c>
      <c r="I37" s="14" t="n">
        <v>0.002137184425407452</v>
      </c>
      <c r="J37" s="14" t="n">
        <v>0.04660492660168028</v>
      </c>
      <c r="K37" s="14" t="n">
        <v>0.008496234642744129</v>
      </c>
      <c r="L37" s="14" t="n">
        <v>4.501759452849252e-05</v>
      </c>
      <c r="M37" s="14" t="n">
        <v>0</v>
      </c>
      <c r="N37" s="14" t="n">
        <v>0.03506682682431262</v>
      </c>
      <c r="O37" s="14" t="n">
        <v>0.01014351500706999</v>
      </c>
      <c r="P37" s="14" t="n">
        <v>0.01074665822009308</v>
      </c>
      <c r="Q37" s="14" t="n">
        <v>0.07511589893115252</v>
      </c>
      <c r="R37" s="14" t="n">
        <v>0.02748537226575626</v>
      </c>
      <c r="S37" s="14" t="n">
        <v>0.1298633152916483</v>
      </c>
      <c r="T37" s="14" t="n">
        <v>0.03792997208707706</v>
      </c>
      <c r="U37" s="14" t="n">
        <v>0.3862429615783248</v>
      </c>
      <c r="V37" s="14" t="n">
        <v>0.0072278549616171</v>
      </c>
      <c r="W37" s="14" t="n">
        <v>0.005373538849945961</v>
      </c>
      <c r="X37" s="14" t="n">
        <v>0.04392489545695392</v>
      </c>
      <c r="Y37" s="14" t="n">
        <v>0.9586335302913386</v>
      </c>
      <c r="Z37" s="14" t="n">
        <v>2.63908265366489</v>
      </c>
      <c r="AA37" s="14" t="n">
        <v>0.04970744225847726</v>
      </c>
      <c r="AB37" s="14" t="n">
        <v>0.005279599578017044</v>
      </c>
      <c r="AC37" s="14" t="n">
        <v>0.008922654530068234</v>
      </c>
      <c r="AD37" s="14" t="n">
        <v>0.04562041640747336</v>
      </c>
      <c r="AE37" s="14" t="n">
        <v>0.9379282099281344</v>
      </c>
      <c r="AF37" s="14" t="n">
        <v>0.005084584214647143</v>
      </c>
      <c r="AG37" s="14" t="n">
        <v>0.0001800078400897479</v>
      </c>
      <c r="AH37" s="14" t="n">
        <v>0.01252673420237692</v>
      </c>
      <c r="AI37" s="14" t="n">
        <v>0.006774944067638159</v>
      </c>
      <c r="AJ37" s="14" t="n">
        <v>0.0006050519626517712</v>
      </c>
      <c r="AK37" s="14" t="n">
        <v>0.005316441254835053</v>
      </c>
      <c r="AL37" s="14" t="n">
        <v>0.0003097935470300211</v>
      </c>
      <c r="AM37" s="14" t="n">
        <v>0.001744245711482092</v>
      </c>
      <c r="AN37" s="14" t="n">
        <v>0.003415105054164281</v>
      </c>
      <c r="AO37" s="14" t="n">
        <v>0</v>
      </c>
      <c r="AP37" s="14" t="n">
        <v>0.006754589552339722</v>
      </c>
      <c r="AQ37" s="14" t="n">
        <v>0.03613277806444024</v>
      </c>
      <c r="AR37" s="14" t="n">
        <v>0.001639760487860736</v>
      </c>
      <c r="AS37" s="14" t="n">
        <v>0.003622306272390766</v>
      </c>
      <c r="AT37" s="14" t="n">
        <v>0.03789179843968105</v>
      </c>
      <c r="AU37" s="14" t="n">
        <v>0.0006503928949551845</v>
      </c>
      <c r="AV37" s="14" t="n">
        <v>0</v>
      </c>
      <c r="AW37" s="14" t="n">
        <v>0</v>
      </c>
      <c r="AX37" s="14" t="n">
        <v>0</v>
      </c>
      <c r="AY37" s="14" t="n">
        <v>0.00104902429738352</v>
      </c>
      <c r="AZ37" s="14" t="n">
        <v>0</v>
      </c>
      <c r="BA37" s="14" t="n">
        <v>0.01622435231439823</v>
      </c>
      <c r="BB37" s="14" t="n">
        <v>0.01441060655113178</v>
      </c>
      <c r="BC37" s="14" t="n">
        <v>0.04047269375737674</v>
      </c>
      <c r="BD37" s="14" t="n">
        <v>0.001441960965491452</v>
      </c>
      <c r="BE37" s="14" t="n">
        <v>0.01128414317366459</v>
      </c>
      <c r="BF37" s="14" t="n">
        <v>0</v>
      </c>
      <c r="BG37" s="14" t="n">
        <v>0.0001183943955870928</v>
      </c>
      <c r="BH37" s="14" t="n">
        <v>0.01723611677865682</v>
      </c>
      <c r="BI37" s="14" t="n">
        <v>4.458163439402615e-05</v>
      </c>
      <c r="BJ37" s="14" t="n">
        <v>0</v>
      </c>
      <c r="BK37" s="14" t="n">
        <v>0</v>
      </c>
      <c r="BL37" s="14" t="n">
        <v>0.0002188017965793009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0.004967417841828717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1.771653090395545e-05</v>
      </c>
      <c r="BX37" s="14" t="n">
        <v>0</v>
      </c>
      <c r="BY37" s="14" t="n">
        <v>0.2800913384332549</v>
      </c>
      <c r="BZ37" s="14" t="n">
        <v>0.4146743649307854</v>
      </c>
      <c r="CA37" s="14" t="n">
        <v>0.001852198778820423</v>
      </c>
      <c r="CB37" s="14" t="n">
        <v>6.982818292699495e-05</v>
      </c>
      <c r="CC37" s="14" t="n">
        <v>0.0005257595666857538</v>
      </c>
      <c r="CD37" s="14" t="n">
        <v>1.649559077004636e-05</v>
      </c>
      <c r="CE37" s="14" t="n">
        <v>0</v>
      </c>
      <c r="CF37" s="14" t="n">
        <v>0.001366316995624021</v>
      </c>
      <c r="CG37" s="14" t="n">
        <v>2.063739575798165e-05</v>
      </c>
      <c r="CH37" s="14" t="n">
        <v>0.008862547513596766</v>
      </c>
      <c r="CI37" s="14" t="n">
        <v>0</v>
      </c>
      <c r="CJ37" s="14" t="n">
        <v>0.02057000892167528</v>
      </c>
      <c r="CK37" s="14" t="n">
        <v>0</v>
      </c>
      <c r="CL37" s="14" t="n">
        <v>3.459798700602806e-05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0.0580972449639393</v>
      </c>
      <c r="CS37" s="14" t="n">
        <v>0.00151502704482262</v>
      </c>
      <c r="CT37" s="14" t="n">
        <v>0.03059957716899569</v>
      </c>
      <c r="CU37" s="14" t="n">
        <v>0.001197643674162814</v>
      </c>
      <c r="CV37" s="14" t="n">
        <v>0</v>
      </c>
      <c r="CW37" s="14" t="n">
        <v>0.06369709488973749</v>
      </c>
      <c r="CX37" s="14" t="n">
        <v>0.003100532545688856</v>
      </c>
      <c r="CY37" s="14" t="n">
        <v>0.01133457252760079</v>
      </c>
      <c r="CZ37" s="14" t="n">
        <v>1.220940133909094e-06</v>
      </c>
      <c r="DA37" s="14" t="n">
        <v>7.53675137854162e-05</v>
      </c>
      <c r="DB37" s="14" t="n">
        <v>0</v>
      </c>
      <c r="DC37" s="14" t="n">
        <v>0</v>
      </c>
      <c r="DD37" s="14" t="n">
        <v>0</v>
      </c>
      <c r="DE37" s="14" t="n">
        <v>0</v>
      </c>
      <c r="DF37" s="14">
        <f>SUM(C37:DE37)</f>
        <v/>
      </c>
      <c r="DH37" s="14" t="n">
        <v>0</v>
      </c>
      <c r="DI37" s="14" t="n">
        <v>0</v>
      </c>
      <c r="DJ37" s="14" t="n">
        <v>13.1194736755813</v>
      </c>
      <c r="DK37" s="14">
        <f>DF37+DH37+DI37+DJ37</f>
        <v/>
      </c>
    </row>
    <row r="38">
      <c r="A38" s="12" t="inlineStr">
        <is>
          <t>C.12</t>
        </is>
      </c>
      <c r="B38" s="12" t="inlineStr">
        <is>
          <t>Productos de panadería; macarrones, fideos, alcuzcuz y productos farináceos análogos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0</v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0.0009549683118744468</v>
      </c>
      <c r="O38" s="13" t="n">
        <v>0.0001378479201550556</v>
      </c>
      <c r="P38" s="13" t="n">
        <v>9.021249275889759e-05</v>
      </c>
      <c r="Q38" s="13" t="n">
        <v>1.866869473181627e-05</v>
      </c>
      <c r="R38" s="13" t="n">
        <v>0.0001654444801514496</v>
      </c>
      <c r="S38" s="13" t="n">
        <v>3.279422414613421e-05</v>
      </c>
      <c r="T38" s="13" t="n">
        <v>0.0001633777969018933</v>
      </c>
      <c r="U38" s="13" t="n">
        <v>0.00013440590489991</v>
      </c>
      <c r="V38" s="13" t="n">
        <v>9.81586097751126e-05</v>
      </c>
      <c r="W38" s="13" t="n">
        <v>5.906188617571295e-05</v>
      </c>
      <c r="X38" s="13" t="n">
        <v>4.971169227276293e-05</v>
      </c>
      <c r="Y38" s="13" t="n">
        <v>0.02256275883748246</v>
      </c>
      <c r="Z38" s="13" t="n">
        <v>0.003770857761346231</v>
      </c>
      <c r="AA38" s="13" t="n">
        <v>0.0004683411612174878</v>
      </c>
      <c r="AB38" s="13" t="n">
        <v>1.625928405321438e-06</v>
      </c>
      <c r="AC38" s="13" t="n">
        <v>1.794122812435831e-05</v>
      </c>
      <c r="AD38" s="13" t="n">
        <v>0</v>
      </c>
      <c r="AE38" s="13" t="n">
        <v>0</v>
      </c>
      <c r="AF38" s="13" t="n">
        <v>6.909827198498858e-05</v>
      </c>
      <c r="AG38" s="13" t="n">
        <v>2.446263090327222e-06</v>
      </c>
      <c r="AH38" s="13" t="n">
        <v>0.0001702352936757421</v>
      </c>
      <c r="AI38" s="13" t="n">
        <v>9.206985430985409e-05</v>
      </c>
      <c r="AJ38" s="13" t="n">
        <v>8.222510104155019e-06</v>
      </c>
      <c r="AK38" s="13" t="n">
        <v>7.224915318750407e-05</v>
      </c>
      <c r="AL38" s="13" t="n">
        <v>4.210019515501384e-06</v>
      </c>
      <c r="AM38" s="13" t="n">
        <v>2.34580341596398e-05</v>
      </c>
      <c r="AN38" s="13" t="n">
        <v>4.641045323040812e-05</v>
      </c>
      <c r="AO38" s="13" t="n">
        <v>0</v>
      </c>
      <c r="AP38" s="13" t="n">
        <v>6.403622471039764e-05</v>
      </c>
      <c r="AQ38" s="13" t="n">
        <v>0.0003219942622088742</v>
      </c>
      <c r="AR38" s="13" t="n">
        <v>1.685260788199215e-05</v>
      </c>
      <c r="AS38" s="13" t="n">
        <v>4.227192739365386e-05</v>
      </c>
      <c r="AT38" s="13" t="n">
        <v>0.0001693419912155203</v>
      </c>
      <c r="AU38" s="13" t="n">
        <v>8.838682428202488e-06</v>
      </c>
      <c r="AV38" s="13" t="n">
        <v>0</v>
      </c>
      <c r="AW38" s="13" t="n">
        <v>0</v>
      </c>
      <c r="AX38" s="13" t="n">
        <v>0</v>
      </c>
      <c r="AY38" s="13" t="n">
        <v>1.425598695182559e-05</v>
      </c>
      <c r="AZ38" s="13" t="n">
        <v>0</v>
      </c>
      <c r="BA38" s="13" t="n">
        <v>0.0002204850311596949</v>
      </c>
      <c r="BB38" s="13" t="n">
        <v>0.000195836664101327</v>
      </c>
      <c r="BC38" s="13" t="n">
        <v>0.0005500141374699296</v>
      </c>
      <c r="BD38" s="13" t="n">
        <v>1.959590141082551e-05</v>
      </c>
      <c r="BE38" s="13" t="n">
        <v>0.0001533487815749627</v>
      </c>
      <c r="BF38" s="13" t="n">
        <v>0</v>
      </c>
      <c r="BG38" s="13" t="n">
        <v>1.602342861817228e-06</v>
      </c>
      <c r="BH38" s="13" t="n">
        <v>0.0002342346659744145</v>
      </c>
      <c r="BI38" s="13" t="n">
        <v>6.058536487643799e-07</v>
      </c>
      <c r="BJ38" s="13" t="n">
        <v>0</v>
      </c>
      <c r="BK38" s="13" t="n">
        <v>2.548047708778738e-05</v>
      </c>
      <c r="BL38" s="13" t="n">
        <v>0.0003715153482838959</v>
      </c>
      <c r="BM38" s="13" t="n">
        <v>0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5.768876531482727e-06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3.976952894486029e-05</v>
      </c>
      <c r="BX38" s="13" t="n">
        <v>0</v>
      </c>
      <c r="BY38" s="13" t="n">
        <v>0.03544774026045287</v>
      </c>
      <c r="BZ38" s="13" t="n">
        <v>0.08530314150073631</v>
      </c>
      <c r="CA38" s="13" t="n">
        <v>2.517093425663302e-05</v>
      </c>
      <c r="CB38" s="13" t="n">
        <v>9.192956439515443e-06</v>
      </c>
      <c r="CC38" s="13" t="n">
        <v>7.144945585306447e-06</v>
      </c>
      <c r="CD38" s="13" t="n">
        <v>3.697167263718167e-05</v>
      </c>
      <c r="CE38" s="13" t="n">
        <v>4.546516499977746e-05</v>
      </c>
      <c r="CF38" s="13" t="n">
        <v>0.0002879793528117774</v>
      </c>
      <c r="CG38" s="13" t="n">
        <v>1.358958778015326e-05</v>
      </c>
      <c r="CH38" s="13" t="n">
        <v>0</v>
      </c>
      <c r="CI38" s="13" t="n">
        <v>0</v>
      </c>
      <c r="CJ38" s="13" t="n">
        <v>0.0003229857178210166</v>
      </c>
      <c r="CK38" s="13" t="n">
        <v>8.313630171387879e-05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9.292879879075395e-06</v>
      </c>
      <c r="CQ38" s="13" t="n">
        <v>0</v>
      </c>
      <c r="CR38" s="13" t="n">
        <v>0.03793481637671179</v>
      </c>
      <c r="CS38" s="13" t="n">
        <v>8.394269763112383e-05</v>
      </c>
      <c r="CT38" s="13" t="n">
        <v>0.02798965457857729</v>
      </c>
      <c r="CU38" s="13" t="n">
        <v>0.001755954603387009</v>
      </c>
      <c r="CV38" s="13" t="n">
        <v>0</v>
      </c>
      <c r="CW38" s="13" t="n">
        <v>0.01193325684600753</v>
      </c>
      <c r="CX38" s="13" t="n">
        <v>0.0002513074504932754</v>
      </c>
      <c r="CY38" s="13" t="n">
        <v>0.001120841221543964</v>
      </c>
      <c r="CZ38" s="13" t="n">
        <v>2.198315670318911e-06</v>
      </c>
      <c r="DA38" s="13" t="n">
        <v>0.0001268028448015771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>
        <f>SUM(C38:DE38)</f>
        <v/>
      </c>
      <c r="DH38" s="13" t="n">
        <v>0</v>
      </c>
      <c r="DI38" s="13" t="n">
        <v>0</v>
      </c>
      <c r="DJ38" s="13" t="n">
        <v>2.536104987714545</v>
      </c>
      <c r="DK38" s="13">
        <f>DF38+DH38+DI38+DJ38</f>
        <v/>
      </c>
    </row>
    <row r="39">
      <c r="A39" s="10" t="inlineStr">
        <is>
          <t>C.13</t>
        </is>
      </c>
      <c r="B39" s="10" t="inlineStr">
        <is>
          <t>Alcohol etílico; aguardientes, licores y otras bebidas espirituosas; productos de tabaco</t>
        </is>
      </c>
      <c r="C39" s="14" t="n">
        <v>0</v>
      </c>
      <c r="D39" s="14" t="n">
        <v>0</v>
      </c>
      <c r="E39" s="14" t="n">
        <v>8.292419130688134e-05</v>
      </c>
      <c r="F39" s="14" t="n">
        <v>0</v>
      </c>
      <c r="G39" s="14" t="n">
        <v>0</v>
      </c>
      <c r="H39" s="14" t="n">
        <v>2.53428587505039e-06</v>
      </c>
      <c r="I39" s="14" t="n">
        <v>0</v>
      </c>
      <c r="J39" s="14" t="n">
        <v>0.0143790960284298</v>
      </c>
      <c r="K39" s="14" t="n">
        <v>0.006483793600673979</v>
      </c>
      <c r="L39" s="14" t="n">
        <v>0.001033635015735668</v>
      </c>
      <c r="M39" s="14" t="n">
        <v>1.019608038101668e-05</v>
      </c>
      <c r="N39" s="14" t="n">
        <v>0</v>
      </c>
      <c r="O39" s="14" t="n">
        <v>3.743401165743346e-05</v>
      </c>
      <c r="P39" s="14" t="n">
        <v>0.0001200650727140884</v>
      </c>
      <c r="Q39" s="14" t="n">
        <v>0.0001316260908583201</v>
      </c>
      <c r="R39" s="14" t="n">
        <v>0</v>
      </c>
      <c r="S39" s="14" t="n">
        <v>0.0002707562328065885</v>
      </c>
      <c r="T39" s="14" t="n">
        <v>0</v>
      </c>
      <c r="U39" s="14" t="n">
        <v>0.0007045326947701611</v>
      </c>
      <c r="V39" s="14" t="n">
        <v>0.0002613156282631612</v>
      </c>
      <c r="W39" s="14" t="n">
        <v>2.66083717487853e-05</v>
      </c>
      <c r="X39" s="14" t="n">
        <v>0.02080023209365226</v>
      </c>
      <c r="Y39" s="14" t="n">
        <v>0.0001173519247711624</v>
      </c>
      <c r="Z39" s="14" t="n">
        <v>0.01119961314705784</v>
      </c>
      <c r="AA39" s="14" t="n">
        <v>7.51432246119931e-05</v>
      </c>
      <c r="AB39" s="14" t="n">
        <v>0.05578133049093031</v>
      </c>
      <c r="AC39" s="14" t="n">
        <v>0.004122852795094214</v>
      </c>
      <c r="AD39" s="14" t="n">
        <v>7.675164445671682e-05</v>
      </c>
      <c r="AE39" s="14" t="n">
        <v>0.0008358810083851026</v>
      </c>
      <c r="AF39" s="14" t="n">
        <v>0.0001536519564207284</v>
      </c>
      <c r="AG39" s="14" t="n">
        <v>0.0009593797396104715</v>
      </c>
      <c r="AH39" s="14" t="n">
        <v>7.05869001095707e-05</v>
      </c>
      <c r="AI39" s="14" t="n">
        <v>1.24827387717901e-05</v>
      </c>
      <c r="AJ39" s="14" t="n">
        <v>9.767006299436264e-07</v>
      </c>
      <c r="AK39" s="14" t="n">
        <v>0</v>
      </c>
      <c r="AL39" s="14" t="n">
        <v>1.232015668042976e-05</v>
      </c>
      <c r="AM39" s="14" t="n">
        <v>0.00159104307543218</v>
      </c>
      <c r="AN39" s="14" t="n">
        <v>4.33690921919922e-06</v>
      </c>
      <c r="AO39" s="14" t="n">
        <v>0</v>
      </c>
      <c r="AP39" s="14" t="n">
        <v>7.701425610375876e-05</v>
      </c>
      <c r="AQ39" s="14" t="n">
        <v>0.001990257307758508</v>
      </c>
      <c r="AR39" s="14" t="n">
        <v>0.004037439111124341</v>
      </c>
      <c r="AS39" s="14" t="n">
        <v>0.0009552067176672166</v>
      </c>
      <c r="AT39" s="14" t="n">
        <v>0.0003745453970279405</v>
      </c>
      <c r="AU39" s="14" t="n">
        <v>0.003142674923519219</v>
      </c>
      <c r="AV39" s="14" t="n">
        <v>0</v>
      </c>
      <c r="AW39" s="14" t="n">
        <v>7.679196695978785e-06</v>
      </c>
      <c r="AX39" s="14" t="n">
        <v>0</v>
      </c>
      <c r="AY39" s="14" t="n">
        <v>1.694238394252848e-06</v>
      </c>
      <c r="AZ39" s="14" t="n">
        <v>0.009297056807204397</v>
      </c>
      <c r="BA39" s="14" t="n">
        <v>6.880946988315446e-05</v>
      </c>
      <c r="BB39" s="14" t="n">
        <v>0.0001172892221571031</v>
      </c>
      <c r="BC39" s="14" t="n">
        <v>5.70803690694489e-05</v>
      </c>
      <c r="BD39" s="14" t="n">
        <v>0</v>
      </c>
      <c r="BE39" s="14" t="n">
        <v>0.0001230015554792308</v>
      </c>
      <c r="BF39" s="14" t="n">
        <v>3.508751032450869e-06</v>
      </c>
      <c r="BG39" s="14" t="n">
        <v>2.766581183633106e-05</v>
      </c>
      <c r="BH39" s="14" t="n">
        <v>0.0001295505267038694</v>
      </c>
      <c r="BI39" s="14" t="n">
        <v>0.001885000743005635</v>
      </c>
      <c r="BJ39" s="14" t="n">
        <v>0</v>
      </c>
      <c r="BK39" s="14" t="n">
        <v>0</v>
      </c>
      <c r="BL39" s="14" t="n">
        <v>0.01859736457977312</v>
      </c>
      <c r="BM39" s="14" t="n">
        <v>0</v>
      </c>
      <c r="BN39" s="14" t="n">
        <v>0</v>
      </c>
      <c r="BO39" s="14" t="n">
        <v>0.0001053358188559844</v>
      </c>
      <c r="BP39" s="14" t="n">
        <v>0.000115764510453465</v>
      </c>
      <c r="BQ39" s="14" t="n">
        <v>0.0002211958110135173</v>
      </c>
      <c r="BR39" s="14" t="n">
        <v>0.04302746723537321</v>
      </c>
      <c r="BS39" s="14" t="n">
        <v>0</v>
      </c>
      <c r="BT39" s="14" t="n">
        <v>0</v>
      </c>
      <c r="BU39" s="14" t="n">
        <v>7.00336796527669e-06</v>
      </c>
      <c r="BV39" s="14" t="n">
        <v>0</v>
      </c>
      <c r="BW39" s="14" t="n">
        <v>4.760295501445426e-05</v>
      </c>
      <c r="BX39" s="14" t="n">
        <v>2.90053205424543e-05</v>
      </c>
      <c r="BY39" s="14" t="n">
        <v>0.04268673181616129</v>
      </c>
      <c r="BZ39" s="14" t="n">
        <v>0.07519208336082525</v>
      </c>
      <c r="CA39" s="14" t="n">
        <v>1.474011501153454e-06</v>
      </c>
      <c r="CB39" s="14" t="n">
        <v>9.38170238120162e-06</v>
      </c>
      <c r="CC39" s="14" t="n">
        <v>0.0001334137218278041</v>
      </c>
      <c r="CD39" s="14" t="n">
        <v>4.301066994247161e-06</v>
      </c>
      <c r="CE39" s="14" t="n">
        <v>0</v>
      </c>
      <c r="CF39" s="14" t="n">
        <v>0</v>
      </c>
      <c r="CG39" s="14" t="n">
        <v>0</v>
      </c>
      <c r="CH39" s="14" t="n">
        <v>4.4202660611344e-06</v>
      </c>
      <c r="CI39" s="14" t="n">
        <v>0</v>
      </c>
      <c r="CJ39" s="14" t="n">
        <v>2.767187426739743e-05</v>
      </c>
      <c r="CK39" s="14" t="n">
        <v>0</v>
      </c>
      <c r="CL39" s="14" t="n">
        <v>5.174721227453617e-06</v>
      </c>
      <c r="CM39" s="14" t="n">
        <v>9.350788462180468e-05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5.537329948008832e-05</v>
      </c>
      <c r="CS39" s="14" t="n">
        <v>1.919355663458299e-05</v>
      </c>
      <c r="CT39" s="14" t="n">
        <v>0</v>
      </c>
      <c r="CU39" s="14" t="n">
        <v>1.840887331022633e-06</v>
      </c>
      <c r="CV39" s="14" t="n">
        <v>0</v>
      </c>
      <c r="CW39" s="14" t="n">
        <v>0.0007387889012680922</v>
      </c>
      <c r="CX39" s="14" t="n">
        <v>0.0003019968486007517</v>
      </c>
      <c r="CY39" s="14" t="n">
        <v>4.30533037034804e-06</v>
      </c>
      <c r="CZ39" s="14" t="n">
        <v>4.48027811900746e-09</v>
      </c>
      <c r="DA39" s="14" t="n">
        <v>1.463716306625736e-06</v>
      </c>
      <c r="DB39" s="14" t="n">
        <v>1.033002169436972e-05</v>
      </c>
      <c r="DC39" s="14" t="n">
        <v>1.2616463183125e-05</v>
      </c>
      <c r="DD39" s="14" t="n">
        <v>3.418452204802691e-06</v>
      </c>
      <c r="DE39" s="14" t="n">
        <v>0</v>
      </c>
      <c r="DF39" s="14">
        <f>SUM(C39:DE39)</f>
        <v/>
      </c>
      <c r="DH39" s="14" t="n">
        <v>0</v>
      </c>
      <c r="DI39" s="14" t="n">
        <v>0</v>
      </c>
      <c r="DJ39" s="14" t="n">
        <v>2.51995784180207</v>
      </c>
      <c r="DK39" s="14">
        <f>DF39+DH39+DI39+DJ39</f>
        <v/>
      </c>
    </row>
    <row r="40">
      <c r="A40" s="12" t="inlineStr">
        <is>
          <t>C.14</t>
        </is>
      </c>
      <c r="B40" s="12" t="inlineStr">
        <is>
          <t>Vinos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0.001726017328113404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0.001630319640582734</v>
      </c>
      <c r="AA40" s="13" t="n">
        <v>0</v>
      </c>
      <c r="AB40" s="13" t="n">
        <v>0</v>
      </c>
      <c r="AC40" s="13" t="n">
        <v>0.1333443507163041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  <c r="AQ40" s="13" t="n">
        <v>0</v>
      </c>
      <c r="AR40" s="13" t="n">
        <v>0</v>
      </c>
      <c r="AS40" s="13" t="n">
        <v>0</v>
      </c>
      <c r="AT40" s="13" t="n">
        <v>0</v>
      </c>
      <c r="AU40" s="13" t="n">
        <v>0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</v>
      </c>
      <c r="BI40" s="13" t="n">
        <v>0</v>
      </c>
      <c r="BJ40" s="13" t="n">
        <v>0</v>
      </c>
      <c r="BK40" s="13" t="n">
        <v>0</v>
      </c>
      <c r="BL40" s="13" t="n">
        <v>0</v>
      </c>
      <c r="BM40" s="13" t="n">
        <v>0</v>
      </c>
      <c r="BN40" s="13" t="n">
        <v>0</v>
      </c>
      <c r="BO40" s="13" t="n">
        <v>0</v>
      </c>
      <c r="BP40" s="13" t="n">
        <v>0</v>
      </c>
      <c r="BQ40" s="13" t="n">
        <v>0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0.1232874461441804</v>
      </c>
      <c r="BZ40" s="13" t="n">
        <v>0.2085091193507096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0</v>
      </c>
      <c r="CL40" s="13" t="n">
        <v>0</v>
      </c>
      <c r="CM40" s="13" t="n">
        <v>0</v>
      </c>
      <c r="CN40" s="13" t="n">
        <v>0</v>
      </c>
      <c r="CO40" s="13" t="n">
        <v>0</v>
      </c>
      <c r="CP40" s="13" t="n">
        <v>0</v>
      </c>
      <c r="CQ40" s="13" t="n">
        <v>0</v>
      </c>
      <c r="CR40" s="13" t="n">
        <v>0</v>
      </c>
      <c r="CS40" s="13" t="n">
        <v>0</v>
      </c>
      <c r="CT40" s="13" t="n">
        <v>0</v>
      </c>
      <c r="CU40" s="13" t="n">
        <v>0</v>
      </c>
      <c r="CV40" s="13" t="n">
        <v>0</v>
      </c>
      <c r="CW40" s="13" t="n">
        <v>0</v>
      </c>
      <c r="CX40" s="13" t="n">
        <v>0</v>
      </c>
      <c r="CY40" s="13" t="n">
        <v>0</v>
      </c>
      <c r="CZ40" s="13" t="n">
        <v>0</v>
      </c>
      <c r="DA40" s="13" t="n">
        <v>0</v>
      </c>
      <c r="DB40" s="13" t="n">
        <v>0</v>
      </c>
      <c r="DC40" s="13" t="n">
        <v>0</v>
      </c>
      <c r="DD40" s="13" t="n">
        <v>0</v>
      </c>
      <c r="DE40" s="13" t="n">
        <v>0</v>
      </c>
      <c r="DF40" s="13">
        <f>SUM(C40:DE40)</f>
        <v/>
      </c>
      <c r="DH40" s="13" t="n">
        <v>0</v>
      </c>
      <c r="DI40" s="13" t="n">
        <v>0</v>
      </c>
      <c r="DJ40" s="13" t="n">
        <v>2.79627374682011</v>
      </c>
      <c r="DK40" s="13">
        <f>DF40+DH40+DI40+DJ40</f>
        <v/>
      </c>
    </row>
    <row r="41">
      <c r="A41" s="10" t="inlineStr">
        <is>
          <t>C.15</t>
        </is>
      </c>
      <c r="B41" s="10" t="inlineStr">
        <is>
          <t>Cerveza y malta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0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0.001650385341600663</v>
      </c>
      <c r="O41" s="14" t="n">
        <v>2.418424101685753e-07</v>
      </c>
      <c r="P41" s="14" t="n">
        <v>5.633505554515049e-08</v>
      </c>
      <c r="Q41" s="14" t="n">
        <v>2.388264930535319e-06</v>
      </c>
      <c r="R41" s="14" t="n">
        <v>0</v>
      </c>
      <c r="S41" s="14" t="n">
        <v>4.074333310134116e-07</v>
      </c>
      <c r="T41" s="14" t="n">
        <v>0</v>
      </c>
      <c r="U41" s="14" t="n">
        <v>1.278326140632901e-05</v>
      </c>
      <c r="V41" s="14" t="n">
        <v>8.280358957906248e-07</v>
      </c>
      <c r="W41" s="14" t="n">
        <v>4.827906131062753e-07</v>
      </c>
      <c r="X41" s="14" t="n">
        <v>4.746614564619535e-07</v>
      </c>
      <c r="Y41" s="14" t="n">
        <v>2.129269999847225e-06</v>
      </c>
      <c r="Z41" s="14" t="n">
        <v>0.0001230590641491603</v>
      </c>
      <c r="AA41" s="14" t="n">
        <v>1.363422152385662e-06</v>
      </c>
      <c r="AB41" s="14" t="n">
        <v>0.01962499982991608</v>
      </c>
      <c r="AC41" s="14" t="n">
        <v>0</v>
      </c>
      <c r="AD41" s="14" t="n">
        <v>0.7163673979182663</v>
      </c>
      <c r="AE41" s="14" t="n">
        <v>1.516648625974485e-05</v>
      </c>
      <c r="AF41" s="14" t="n">
        <v>2.707171745692066e-06</v>
      </c>
      <c r="AG41" s="14" t="n">
        <v>9.630611876528113e-07</v>
      </c>
      <c r="AH41" s="14" t="n">
        <v>8.797373320485113e-07</v>
      </c>
      <c r="AI41" s="14" t="n">
        <v>1.355943328272886e-07</v>
      </c>
      <c r="AJ41" s="14" t="n">
        <v>1.772156148462166e-08</v>
      </c>
      <c r="AK41" s="14" t="n">
        <v>0</v>
      </c>
      <c r="AL41" s="14" t="n">
        <v>1.715252051951913e-08</v>
      </c>
      <c r="AM41" s="14" t="n">
        <v>1.894093498126994e-08</v>
      </c>
      <c r="AN41" s="14" t="n">
        <v>7.869023631703561e-08</v>
      </c>
      <c r="AO41" s="14" t="n">
        <v>0</v>
      </c>
      <c r="AP41" s="14" t="n">
        <v>1.975385064570212e-07</v>
      </c>
      <c r="AQ41" s="14" t="n">
        <v>4.618986805303681e-07</v>
      </c>
      <c r="AR41" s="14" t="n">
        <v>7.316240979889674e-09</v>
      </c>
      <c r="AS41" s="14" t="n">
        <v>3.627229694696414e-07</v>
      </c>
      <c r="AT41" s="14" t="n">
        <v>2.01952638514888e-06</v>
      </c>
      <c r="AU41" s="14" t="n">
        <v>2.772042415713754e-07</v>
      </c>
      <c r="AV41" s="14" t="n">
        <v>0</v>
      </c>
      <c r="AW41" s="14" t="n">
        <v>1.393337448836767e-07</v>
      </c>
      <c r="AX41" s="14" t="n">
        <v>0</v>
      </c>
      <c r="AY41" s="14" t="n">
        <v>2.967142175177479e-08</v>
      </c>
      <c r="AZ41" s="14" t="n">
        <v>5.934284350354958e-08</v>
      </c>
      <c r="BA41" s="14" t="n">
        <v>9.76880753948158e-07</v>
      </c>
      <c r="BB41" s="14" t="n">
        <v>2.076267898526246e-06</v>
      </c>
      <c r="BC41" s="14" t="n">
        <v>0</v>
      </c>
      <c r="BD41" s="14" t="n">
        <v>0</v>
      </c>
      <c r="BE41" s="14" t="n">
        <v>2.231778665132123e-06</v>
      </c>
      <c r="BF41" s="14" t="n">
        <v>6.259450616127832e-08</v>
      </c>
      <c r="BG41" s="14" t="n">
        <v>3.843465261435375e-07</v>
      </c>
      <c r="BH41" s="14" t="n">
        <v>8.568131103115239e-08</v>
      </c>
      <c r="BI41" s="14" t="n">
        <v>2.446876149940879e-08</v>
      </c>
      <c r="BJ41" s="14" t="n">
        <v>0</v>
      </c>
      <c r="BK41" s="14" t="n">
        <v>0</v>
      </c>
      <c r="BL41" s="14" t="n">
        <v>8.356773030362872e-08</v>
      </c>
      <c r="BM41" s="14" t="n">
        <v>0</v>
      </c>
      <c r="BN41" s="14" t="n">
        <v>0</v>
      </c>
      <c r="BO41" s="14" t="n">
        <v>1.911246018646513e-06</v>
      </c>
      <c r="BP41" s="14" t="n">
        <v>2.012779185134093e-06</v>
      </c>
      <c r="BQ41" s="14" t="n">
        <v>4.013445926868146e-06</v>
      </c>
      <c r="BR41" s="14" t="n">
        <v>0.0007728450190431626</v>
      </c>
      <c r="BS41" s="14" t="n">
        <v>0</v>
      </c>
      <c r="BT41" s="14" t="n">
        <v>0</v>
      </c>
      <c r="BU41" s="14" t="n">
        <v>1.260019279869889e-07</v>
      </c>
      <c r="BV41" s="14" t="n">
        <v>0</v>
      </c>
      <c r="BW41" s="14" t="n">
        <v>8.637228934591978e-07</v>
      </c>
      <c r="BX41" s="14" t="n">
        <v>5.262816011533973e-07</v>
      </c>
      <c r="BY41" s="14" t="n">
        <v>0.3098346988661891</v>
      </c>
      <c r="BZ41" s="14" t="n">
        <v>0.6919794537435968</v>
      </c>
      <c r="CA41" s="14" t="n">
        <v>2.674492535981892e-08</v>
      </c>
      <c r="CB41" s="14" t="n">
        <v>1.702245401320998e-07</v>
      </c>
      <c r="CC41" s="14" t="n">
        <v>2.420700265546163e-06</v>
      </c>
      <c r="CD41" s="14" t="n">
        <v>7.803990378548984e-08</v>
      </c>
      <c r="CE41" s="14" t="n">
        <v>0</v>
      </c>
      <c r="CF41" s="14" t="n">
        <v>0</v>
      </c>
      <c r="CG41" s="14" t="n">
        <v>0</v>
      </c>
      <c r="CH41" s="14" t="n">
        <v>0</v>
      </c>
      <c r="CI41" s="14" t="n">
        <v>0</v>
      </c>
      <c r="CJ41" s="14" t="n">
        <v>4.684020058458256e-07</v>
      </c>
      <c r="CK41" s="14" t="n">
        <v>0</v>
      </c>
      <c r="CL41" s="14" t="n">
        <v>9.389175924191751e-08</v>
      </c>
      <c r="CM41" s="14" t="n">
        <v>1.696636283236415e-06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9.608663153588441e-07</v>
      </c>
      <c r="CS41" s="14" t="n">
        <v>1.300665063091498e-08</v>
      </c>
      <c r="CT41" s="14" t="n">
        <v>0</v>
      </c>
      <c r="CU41" s="14" t="n">
        <v>3.072821211553663e-08</v>
      </c>
      <c r="CV41" s="14" t="n">
        <v>0</v>
      </c>
      <c r="CW41" s="14" t="n">
        <v>1.340481672335386e-05</v>
      </c>
      <c r="CX41" s="14" t="n">
        <v>1.108004050621069e-07</v>
      </c>
      <c r="CY41" s="14" t="n">
        <v>4.389744587933805e-08</v>
      </c>
      <c r="CZ41" s="14" t="n">
        <v>8.129156644321861e-11</v>
      </c>
      <c r="DA41" s="14" t="n">
        <v>1.479506509266579e-08</v>
      </c>
      <c r="DB41" s="14" t="n">
        <v>1.2754646774941e-07</v>
      </c>
      <c r="DC41" s="14" t="n">
        <v>2.289170511041036e-07</v>
      </c>
      <c r="DD41" s="14" t="n">
        <v>6.20254651961758e-08</v>
      </c>
      <c r="DE41" s="14" t="n">
        <v>0</v>
      </c>
      <c r="DF41" s="14">
        <f>SUM(C41:DE41)</f>
        <v/>
      </c>
      <c r="DH41" s="14" t="n">
        <v>0</v>
      </c>
      <c r="DI41" s="14" t="n">
        <v>0</v>
      </c>
      <c r="DJ41" s="14" t="n">
        <v>6.854843134604359</v>
      </c>
      <c r="DK41" s="14">
        <f>DF41+DH41+DI41+DJ41</f>
        <v/>
      </c>
    </row>
    <row r="42">
      <c r="A42" s="12" t="inlineStr">
        <is>
          <t>C.16</t>
        </is>
      </c>
      <c r="B42" s="12" t="inlineStr">
        <is>
          <t>Bebidas no alcohólicas; aguas minerales embotelladas</t>
        </is>
      </c>
      <c r="C42" s="13" t="n">
        <v>4.885309522491154e-05</v>
      </c>
      <c r="D42" s="13" t="n">
        <v>0.0001720391296762404</v>
      </c>
      <c r="E42" s="13" t="n">
        <v>0.000691832264095437</v>
      </c>
      <c r="F42" s="13" t="n">
        <v>0.0001735715895865384</v>
      </c>
      <c r="G42" s="13" t="n">
        <v>4.823795286655243e-05</v>
      </c>
      <c r="H42" s="13" t="n">
        <v>9.608739476993072e-05</v>
      </c>
      <c r="I42" s="13" t="n">
        <v>0.0003557486970073847</v>
      </c>
      <c r="J42" s="13" t="n">
        <v>5.318499246430348e-05</v>
      </c>
      <c r="K42" s="13" t="n">
        <v>3.298673916772656e-05</v>
      </c>
      <c r="L42" s="13" t="n">
        <v>0</v>
      </c>
      <c r="M42" s="13" t="n">
        <v>2.206310591981292e-05</v>
      </c>
      <c r="N42" s="13" t="n">
        <v>0.006392298671204775</v>
      </c>
      <c r="O42" s="13" t="n">
        <v>0.001409643200923885</v>
      </c>
      <c r="P42" s="13" t="n">
        <v>0.001022290220233902</v>
      </c>
      <c r="Q42" s="13" t="n">
        <v>0.0005818836810971036</v>
      </c>
      <c r="R42" s="13" t="n">
        <v>0.0009163344626054826</v>
      </c>
      <c r="S42" s="13" t="n">
        <v>0.0002816604025794783</v>
      </c>
      <c r="T42" s="13" t="n">
        <v>0.001085586858506332</v>
      </c>
      <c r="U42" s="13" t="n">
        <v>0.002497043196967984</v>
      </c>
      <c r="V42" s="13" t="n">
        <v>0.0007666776696936777</v>
      </c>
      <c r="W42" s="13" t="n">
        <v>0.0003688151445644765</v>
      </c>
      <c r="X42" s="13" t="n">
        <v>0.0003500080628936962</v>
      </c>
      <c r="Y42" s="13" t="n">
        <v>0.001508726425519211</v>
      </c>
      <c r="Z42" s="13" t="n">
        <v>0.001544204801770082</v>
      </c>
      <c r="AA42" s="13" t="n">
        <v>0.0002198049830235103</v>
      </c>
      <c r="AB42" s="13" t="n">
        <v>0.0006128415906044747</v>
      </c>
      <c r="AC42" s="13" t="n">
        <v>9.637608500324868e-05</v>
      </c>
      <c r="AD42" s="13" t="n">
        <v>0.02608539965323247</v>
      </c>
      <c r="AE42" s="13" t="n">
        <v>0.002531691752972553</v>
      </c>
      <c r="AF42" s="13" t="n">
        <v>0.00101465696598165</v>
      </c>
      <c r="AG42" s="13" t="n">
        <v>0.0001973614073092325</v>
      </c>
      <c r="AH42" s="13" t="n">
        <v>0.00101494691729076</v>
      </c>
      <c r="AI42" s="13" t="n">
        <v>0.0006162713246369203</v>
      </c>
      <c r="AJ42" s="13" t="n">
        <v>4.460013385539203e-05</v>
      </c>
      <c r="AK42" s="13" t="n">
        <v>0.0004354251061382894</v>
      </c>
      <c r="AL42" s="13" t="n">
        <v>7.647802983076027e-05</v>
      </c>
      <c r="AM42" s="13" t="n">
        <v>0.0004736709069789846</v>
      </c>
      <c r="AN42" s="13" t="n">
        <v>0.0003487047407646642</v>
      </c>
      <c r="AO42" s="13" t="n">
        <v>0.003649475574182289</v>
      </c>
      <c r="AP42" s="13" t="n">
        <v>0.0004372231387270103</v>
      </c>
      <c r="AQ42" s="13" t="n">
        <v>0.002108380542962556</v>
      </c>
      <c r="AR42" s="13" t="n">
        <v>0.0001163296128398074</v>
      </c>
      <c r="AS42" s="13" t="n">
        <v>0.000454547826046369</v>
      </c>
      <c r="AT42" s="13" t="n">
        <v>0.001922679110998532</v>
      </c>
      <c r="AU42" s="13" t="n">
        <v>0.0002737975024216246</v>
      </c>
      <c r="AV42" s="13" t="n">
        <v>3.539766553364625e-07</v>
      </c>
      <c r="AW42" s="13" t="n">
        <v>0.0004772446765431202</v>
      </c>
      <c r="AX42" s="13" t="n">
        <v>1.266977418795753e-06</v>
      </c>
      <c r="AY42" s="13" t="n">
        <v>0.0001333681853589093</v>
      </c>
      <c r="AZ42" s="13" t="n">
        <v>0.0003475637954330179</v>
      </c>
      <c r="BA42" s="13" t="n">
        <v>0.001379223411937651</v>
      </c>
      <c r="BB42" s="13" t="n">
        <v>0.001338809762795945</v>
      </c>
      <c r="BC42" s="13" t="n">
        <v>0.002782389541007676</v>
      </c>
      <c r="BD42" s="13" t="n">
        <v>0.0001059998566608621</v>
      </c>
      <c r="BE42" s="13" t="n">
        <v>0.001306206450723298</v>
      </c>
      <c r="BF42" s="13" t="n">
        <v>2.07409074874056e-05</v>
      </c>
      <c r="BG42" s="13" t="n">
        <v>6.304908125171861e-05</v>
      </c>
      <c r="BH42" s="13" t="n">
        <v>0.001816668962915419</v>
      </c>
      <c r="BI42" s="13" t="n">
        <v>0.0001817554150218917</v>
      </c>
      <c r="BJ42" s="13" t="n">
        <v>5.755358240577299e-05</v>
      </c>
      <c r="BK42" s="13" t="n">
        <v>0.001528857550311779</v>
      </c>
      <c r="BL42" s="13" t="n">
        <v>0.000903332248615732</v>
      </c>
      <c r="BM42" s="13" t="n">
        <v>0</v>
      </c>
      <c r="BN42" s="13" t="n">
        <v>0</v>
      </c>
      <c r="BO42" s="13" t="n">
        <v>0.0003980601966668205</v>
      </c>
      <c r="BP42" s="13" t="n">
        <v>0.001439221435143539</v>
      </c>
      <c r="BQ42" s="13" t="n">
        <v>0.001589884065700206</v>
      </c>
      <c r="BR42" s="13" t="n">
        <v>0.1238961993654019</v>
      </c>
      <c r="BS42" s="13" t="n">
        <v>0.0005937289291054801</v>
      </c>
      <c r="BT42" s="13" t="n">
        <v>0.0008551385306772179</v>
      </c>
      <c r="BU42" s="13" t="n">
        <v>0.0001634486486439851</v>
      </c>
      <c r="BV42" s="13" t="n">
        <v>0.001029969651555893</v>
      </c>
      <c r="BW42" s="13" t="n">
        <v>0.002475170372772659</v>
      </c>
      <c r="BX42" s="13" t="n">
        <v>0.0007092362019554979</v>
      </c>
      <c r="BY42" s="13" t="n">
        <v>0.4681180152046441</v>
      </c>
      <c r="BZ42" s="13" t="n">
        <v>0.8306928515017296</v>
      </c>
      <c r="CA42" s="13" t="n">
        <v>0.0002327210167352802</v>
      </c>
      <c r="CB42" s="13" t="n">
        <v>0.001043510499977297</v>
      </c>
      <c r="CC42" s="13" t="n">
        <v>0.00215827430703053</v>
      </c>
      <c r="CD42" s="13" t="n">
        <v>0.0009326119028804464</v>
      </c>
      <c r="CE42" s="13" t="n">
        <v>0.005971647225940626</v>
      </c>
      <c r="CF42" s="13" t="n">
        <v>0.004152495692401114</v>
      </c>
      <c r="CG42" s="13" t="n">
        <v>0.000821858249892871</v>
      </c>
      <c r="CH42" s="13" t="n">
        <v>0.0001478629557956079</v>
      </c>
      <c r="CI42" s="13" t="n">
        <v>0.001297984910445531</v>
      </c>
      <c r="CJ42" s="13" t="n">
        <v>0.00542195910951107</v>
      </c>
      <c r="CK42" s="13" t="n">
        <v>0.005006427815260698</v>
      </c>
      <c r="CL42" s="13" t="n">
        <v>0.01570407421532782</v>
      </c>
      <c r="CM42" s="13" t="n">
        <v>0.0007103265071826116</v>
      </c>
      <c r="CN42" s="13" t="n">
        <v>1.576491152791172e-05</v>
      </c>
      <c r="CO42" s="13" t="n">
        <v>0.0002518435983006937</v>
      </c>
      <c r="CP42" s="13" t="n">
        <v>4.842573316541996e-05</v>
      </c>
      <c r="CQ42" s="13" t="n">
        <v>0.0004264015740548465</v>
      </c>
      <c r="CR42" s="13" t="n">
        <v>0.00121119383747136</v>
      </c>
      <c r="CS42" s="13" t="n">
        <v>0.000302351041376352</v>
      </c>
      <c r="CT42" s="13" t="n">
        <v>0.0001677266579850071</v>
      </c>
      <c r="CU42" s="13" t="n">
        <v>0.0001218213101780011</v>
      </c>
      <c r="CV42" s="13" t="n">
        <v>4.715228056390463e-05</v>
      </c>
      <c r="CW42" s="13" t="n">
        <v>0.01866933101731937</v>
      </c>
      <c r="CX42" s="13" t="n">
        <v>0.004623282700319308</v>
      </c>
      <c r="CY42" s="13" t="n">
        <v>0.001192597985244742</v>
      </c>
      <c r="CZ42" s="13" t="n">
        <v>0.000531900028585736</v>
      </c>
      <c r="DA42" s="13" t="n">
        <v>9.80749777730386e-05</v>
      </c>
      <c r="DB42" s="13" t="n">
        <v>0.0004935838042585364</v>
      </c>
      <c r="DC42" s="13" t="n">
        <v>3.446802719728659e-05</v>
      </c>
      <c r="DD42" s="13" t="n">
        <v>8.585921790723067e-06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 t="n">
        <v>5.986808991032825</v>
      </c>
      <c r="DK42" s="13">
        <f>DF42+DH42+DI42+DJ42</f>
        <v/>
      </c>
    </row>
    <row r="43">
      <c r="A43" s="10" t="inlineStr">
        <is>
          <t>C.17</t>
        </is>
      </c>
      <c r="B43" s="10" t="inlineStr">
        <is>
          <t>Fibras textiles (incluye tops de lana peinada), hilos e hilados</t>
        </is>
      </c>
      <c r="C43" s="14" t="n">
        <v>0</v>
      </c>
      <c r="D43" s="14" t="n">
        <v>0.01756553607742541</v>
      </c>
      <c r="E43" s="14" t="n">
        <v>1.579328268784637e-05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0.0001194010308095915</v>
      </c>
      <c r="K43" s="14" t="n">
        <v>0</v>
      </c>
      <c r="L43" s="14" t="n">
        <v>3.856499260985743e-06</v>
      </c>
      <c r="M43" s="14" t="n">
        <v>0</v>
      </c>
      <c r="N43" s="14" t="n">
        <v>2.264928137404324e-06</v>
      </c>
      <c r="O43" s="14" t="n">
        <v>0.004382720849867532</v>
      </c>
      <c r="P43" s="14" t="n">
        <v>0.002937785798615938</v>
      </c>
      <c r="Q43" s="14" t="n">
        <v>0.003478909123111332</v>
      </c>
      <c r="R43" s="14" t="n">
        <v>0.005367145646250139</v>
      </c>
      <c r="S43" s="14" t="n">
        <v>0.001144944826095016</v>
      </c>
      <c r="T43" s="14" t="n">
        <v>0.04067822774045916</v>
      </c>
      <c r="U43" s="14" t="n">
        <v>0.004511041882873498</v>
      </c>
      <c r="V43" s="14" t="n">
        <v>0.003193056099841443</v>
      </c>
      <c r="W43" s="14" t="n">
        <v>0.00187780678651978</v>
      </c>
      <c r="X43" s="14" t="n">
        <v>0.001589159014291466</v>
      </c>
      <c r="Y43" s="14" t="n">
        <v>0.008718946922058412</v>
      </c>
      <c r="Z43" s="14" t="n">
        <v>0.01069818977401141</v>
      </c>
      <c r="AA43" s="14" t="n">
        <v>5.427665626572524e-06</v>
      </c>
      <c r="AB43" s="14" t="n">
        <v>5.16945798992005e-05</v>
      </c>
      <c r="AC43" s="14" t="n">
        <v>0.0005704213344997002</v>
      </c>
      <c r="AD43" s="14" t="n">
        <v>0</v>
      </c>
      <c r="AE43" s="14" t="n">
        <v>0</v>
      </c>
      <c r="AF43" s="14" t="n">
        <v>1.28420951906172</v>
      </c>
      <c r="AG43" s="14" t="n">
        <v>0.8399125624000807</v>
      </c>
      <c r="AH43" s="14" t="n">
        <v>1.147714087300693</v>
      </c>
      <c r="AI43" s="14" t="n">
        <v>0.01205507691920949</v>
      </c>
      <c r="AJ43" s="14" t="n">
        <v>0.01525660495654015</v>
      </c>
      <c r="AK43" s="14" t="n">
        <v>0.002297081230561709</v>
      </c>
      <c r="AL43" s="14" t="n">
        <v>0.0001338528741542309</v>
      </c>
      <c r="AM43" s="14" t="n">
        <v>0.004187804797718972</v>
      </c>
      <c r="AN43" s="14" t="n">
        <v>0.00501009863034356</v>
      </c>
      <c r="AO43" s="14" t="n">
        <v>0.0001215459595067698</v>
      </c>
      <c r="AP43" s="14" t="n">
        <v>0.002079912179999832</v>
      </c>
      <c r="AQ43" s="14" t="n">
        <v>0.01187399772946067</v>
      </c>
      <c r="AR43" s="14" t="n">
        <v>0.001344368808561541</v>
      </c>
      <c r="AS43" s="14" t="n">
        <v>0.00148847243748737</v>
      </c>
      <c r="AT43" s="14" t="n">
        <v>0.00709332587956969</v>
      </c>
      <c r="AU43" s="14" t="n">
        <v>0.01986713262046858</v>
      </c>
      <c r="AV43" s="14" t="n">
        <v>0.002493837098585959</v>
      </c>
      <c r="AW43" s="14" t="n">
        <v>0</v>
      </c>
      <c r="AX43" s="14" t="n">
        <v>0</v>
      </c>
      <c r="AY43" s="14" t="n">
        <v>0.003617493108613356</v>
      </c>
      <c r="AZ43" s="14" t="n">
        <v>0.0002480967526402889</v>
      </c>
      <c r="BA43" s="14" t="n">
        <v>0.007859467375381894</v>
      </c>
      <c r="BB43" s="14" t="n">
        <v>0.006504534030709566</v>
      </c>
      <c r="BC43" s="14" t="n">
        <v>0.1167636852128134</v>
      </c>
      <c r="BD43" s="14" t="n">
        <v>0.0006230298258295758</v>
      </c>
      <c r="BE43" s="14" t="n">
        <v>0.2233688118007336</v>
      </c>
      <c r="BF43" s="14" t="n">
        <v>0.002668016832420877</v>
      </c>
      <c r="BG43" s="14" t="n">
        <v>0.01297959594788326</v>
      </c>
      <c r="BH43" s="14" t="n">
        <v>0.007482978723925088</v>
      </c>
      <c r="BI43" s="14" t="n">
        <v>1.92624409234555e-05</v>
      </c>
      <c r="BJ43" s="14" t="n">
        <v>0</v>
      </c>
      <c r="BK43" s="14" t="n">
        <v>3.074397799288883e-05</v>
      </c>
      <c r="BL43" s="14" t="n">
        <v>2.218231092358209e-05</v>
      </c>
      <c r="BM43" s="14" t="n">
        <v>0</v>
      </c>
      <c r="BN43" s="14" t="n">
        <v>0</v>
      </c>
      <c r="BO43" s="14" t="n">
        <v>0</v>
      </c>
      <c r="BP43" s="14" t="n">
        <v>4.933336003510068e-05</v>
      </c>
      <c r="BQ43" s="14" t="n">
        <v>0</v>
      </c>
      <c r="BR43" s="14" t="n">
        <v>0.004036130804273794</v>
      </c>
      <c r="BS43" s="14" t="n">
        <v>0</v>
      </c>
      <c r="BT43" s="14" t="n">
        <v>0.0001358454841546251</v>
      </c>
      <c r="BU43" s="14" t="n">
        <v>5.505316989424278e-05</v>
      </c>
      <c r="BV43" s="14" t="n">
        <v>0</v>
      </c>
      <c r="BW43" s="14" t="n">
        <v>4.554689969734646e-05</v>
      </c>
      <c r="BX43" s="14" t="n">
        <v>0</v>
      </c>
      <c r="BY43" s="14" t="n">
        <v>0.004080010052987404</v>
      </c>
      <c r="BZ43" s="14" t="n">
        <v>0.00360870387989891</v>
      </c>
      <c r="CA43" s="14" t="n">
        <v>0.0008002817761276507</v>
      </c>
      <c r="CB43" s="14" t="n">
        <v>1.538203072100143e-05</v>
      </c>
      <c r="CC43" s="14" t="n">
        <v>0.0002271655745887805</v>
      </c>
      <c r="CD43" s="14" t="n">
        <v>6.154852764200038e-05</v>
      </c>
      <c r="CE43" s="14" t="n">
        <v>0</v>
      </c>
      <c r="CF43" s="14" t="n">
        <v>0</v>
      </c>
      <c r="CG43" s="14" t="n">
        <v>0.003196781854943591</v>
      </c>
      <c r="CH43" s="14" t="n">
        <v>0</v>
      </c>
      <c r="CI43" s="14" t="n">
        <v>2.216426320417567e-05</v>
      </c>
      <c r="CJ43" s="14" t="n">
        <v>0.01237874019709006</v>
      </c>
      <c r="CK43" s="14" t="n">
        <v>2.359421566896119e-05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2.859904929571054e-06</v>
      </c>
      <c r="CR43" s="14" t="n">
        <v>0.01106996410959155</v>
      </c>
      <c r="CS43" s="14" t="n">
        <v>0.007444039780802591</v>
      </c>
      <c r="CT43" s="14" t="n">
        <v>7.638120830062283e-05</v>
      </c>
      <c r="CU43" s="14" t="n">
        <v>0.0004344521534825896</v>
      </c>
      <c r="CV43" s="14" t="n">
        <v>0</v>
      </c>
      <c r="CW43" s="14" t="n">
        <v>0.0004645274745811908</v>
      </c>
      <c r="CX43" s="14" t="n">
        <v>0.004710107343858609</v>
      </c>
      <c r="CY43" s="14" t="n">
        <v>0.000571481266728082</v>
      </c>
      <c r="CZ43" s="14" t="n">
        <v>5.029727791090877e-05</v>
      </c>
      <c r="DA43" s="14" t="n">
        <v>0.0004052639053813046</v>
      </c>
      <c r="DB43" s="14" t="n">
        <v>2.081361373446552e-05</v>
      </c>
      <c r="DC43" s="14" t="n">
        <v>0.0002129098738522307</v>
      </c>
      <c r="DD43" s="14" t="n">
        <v>0.0008429569779910681</v>
      </c>
      <c r="DE43" s="14" t="n">
        <v>0</v>
      </c>
      <c r="DF43" s="14">
        <f>SUM(C43:DE43)</f>
        <v/>
      </c>
      <c r="DH43" s="14" t="n">
        <v>0</v>
      </c>
      <c r="DI43" s="14" t="n">
        <v>0</v>
      </c>
      <c r="DJ43" s="14" t="n">
        <v>3.255409153930132</v>
      </c>
      <c r="DK43" s="14">
        <f>DF43+DH43+DI43+DJ43</f>
        <v/>
      </c>
    </row>
    <row r="44">
      <c r="A44" s="12" t="inlineStr">
        <is>
          <t>C.18</t>
        </is>
      </c>
      <c r="B44" s="12" t="inlineStr">
        <is>
          <t>Artículos textiles (excepto prendas de vestir)</t>
        </is>
      </c>
      <c r="C44" s="13" t="n">
        <v>0</v>
      </c>
      <c r="D44" s="13" t="n">
        <v>0.0003602439269920154</v>
      </c>
      <c r="E44" s="13" t="n">
        <v>0.008291708766980668</v>
      </c>
      <c r="F44" s="13" t="n">
        <v>0</v>
      </c>
      <c r="G44" s="13" t="n">
        <v>0</v>
      </c>
      <c r="H44" s="13" t="n">
        <v>5.227239569412558e-06</v>
      </c>
      <c r="I44" s="13" t="n">
        <v>0</v>
      </c>
      <c r="J44" s="13" t="n">
        <v>2.67387822666589e-05</v>
      </c>
      <c r="K44" s="13" t="n">
        <v>1.21968923286293e-05</v>
      </c>
      <c r="L44" s="13" t="n">
        <v>3.484826379608372e-06</v>
      </c>
      <c r="M44" s="13" t="n">
        <v>0.004254112157811464</v>
      </c>
      <c r="N44" s="13" t="n">
        <v>0.02219485921172572</v>
      </c>
      <c r="O44" s="13" t="n">
        <v>0.001530699352792916</v>
      </c>
      <c r="P44" s="13" t="n">
        <v>0.003191172446068759</v>
      </c>
      <c r="Q44" s="13" t="n">
        <v>0.001154034364743043</v>
      </c>
      <c r="R44" s="13" t="n">
        <v>0.001262635670783032</v>
      </c>
      <c r="S44" s="13" t="n">
        <v>0.0003144449891008301</v>
      </c>
      <c r="T44" s="13" t="n">
        <v>0.0005487073708969552</v>
      </c>
      <c r="U44" s="13" t="n">
        <v>0.002846572037840907</v>
      </c>
      <c r="V44" s="13" t="n">
        <v>0.006048677890537108</v>
      </c>
      <c r="W44" s="13" t="n">
        <v>0.0002181406271825359</v>
      </c>
      <c r="X44" s="13" t="n">
        <v>0.0003306796462632</v>
      </c>
      <c r="Y44" s="13" t="n">
        <v>0.0006981506589382009</v>
      </c>
      <c r="Z44" s="13" t="n">
        <v>0.001876419883867734</v>
      </c>
      <c r="AA44" s="13" t="n">
        <v>0.0001026875927447748</v>
      </c>
      <c r="AB44" s="13" t="n">
        <v>1.750159971873748e-05</v>
      </c>
      <c r="AC44" s="13" t="n">
        <v>0.0001418875077109917</v>
      </c>
      <c r="AD44" s="13" t="n">
        <v>0.0004666961024131483</v>
      </c>
      <c r="AE44" s="13" t="n">
        <v>0.0004452240628291305</v>
      </c>
      <c r="AF44" s="13" t="n">
        <v>0.0003606377201099202</v>
      </c>
      <c r="AG44" s="13" t="n">
        <v>0.2072384064546366</v>
      </c>
      <c r="AH44" s="13" t="n">
        <v>0.1705227510462032</v>
      </c>
      <c r="AI44" s="13" t="n">
        <v>0.01986927222199619</v>
      </c>
      <c r="AJ44" s="13" t="n">
        <v>8.780685921561256e-05</v>
      </c>
      <c r="AK44" s="13" t="n">
        <v>0.0003998738882516425</v>
      </c>
      <c r="AL44" s="13" t="n">
        <v>0.0001152357371132783</v>
      </c>
      <c r="AM44" s="13" t="n">
        <v>0.08542265373879633</v>
      </c>
      <c r="AN44" s="13" t="n">
        <v>0.000240773039497101</v>
      </c>
      <c r="AO44" s="13" t="n">
        <v>0.0003458690181761309</v>
      </c>
      <c r="AP44" s="13" t="n">
        <v>0.0005244077958746749</v>
      </c>
      <c r="AQ44" s="13" t="n">
        <v>0.001238057321659008</v>
      </c>
      <c r="AR44" s="13" t="n">
        <v>0.0001373839932618776</v>
      </c>
      <c r="AS44" s="13" t="n">
        <v>0.0003724843212320868</v>
      </c>
      <c r="AT44" s="13" t="n">
        <v>0.002898021581092174</v>
      </c>
      <c r="AU44" s="13" t="n">
        <v>0.000520144141680636</v>
      </c>
      <c r="AV44" s="13" t="n">
        <v>6.10124333516032e-05</v>
      </c>
      <c r="AW44" s="13" t="n">
        <v>1.286928922061139e-05</v>
      </c>
      <c r="AX44" s="13" t="n">
        <v>0</v>
      </c>
      <c r="AY44" s="13" t="n">
        <v>0.0005454459480530333</v>
      </c>
      <c r="AZ44" s="13" t="n">
        <v>0.0002882587424906893</v>
      </c>
      <c r="BA44" s="13" t="n">
        <v>0.001357746057601268</v>
      </c>
      <c r="BB44" s="13" t="n">
        <v>0.000962626965669122</v>
      </c>
      <c r="BC44" s="13" t="n">
        <v>0.003536911986264891</v>
      </c>
      <c r="BD44" s="13" t="n">
        <v>0.0002275621522926293</v>
      </c>
      <c r="BE44" s="13" t="n">
        <v>0.001342334434428855</v>
      </c>
      <c r="BF44" s="13" t="n">
        <v>0.0002168441893545503</v>
      </c>
      <c r="BG44" s="13" t="n">
        <v>9.424068004918343e-06</v>
      </c>
      <c r="BH44" s="13" t="n">
        <v>0.001833188143569663</v>
      </c>
      <c r="BI44" s="13" t="n">
        <v>0.001581561988708164</v>
      </c>
      <c r="BJ44" s="13" t="n">
        <v>1.840375038802458e-05</v>
      </c>
      <c r="BK44" s="13" t="n">
        <v>0.0001240497165618503</v>
      </c>
      <c r="BL44" s="13" t="n">
        <v>0.0008703158311359053</v>
      </c>
      <c r="BM44" s="13" t="n">
        <v>0.001621263720776919</v>
      </c>
      <c r="BN44" s="13" t="n">
        <v>4.100835684288084e-05</v>
      </c>
      <c r="BO44" s="13" t="n">
        <v>0.000101954109939455</v>
      </c>
      <c r="BP44" s="13" t="n">
        <v>0.006642063191686346</v>
      </c>
      <c r="BQ44" s="13" t="n">
        <v>0.001261457064640032</v>
      </c>
      <c r="BR44" s="13" t="n">
        <v>0.0121344339562427</v>
      </c>
      <c r="BS44" s="13" t="n">
        <v>0.00128392831058483</v>
      </c>
      <c r="BT44" s="13" t="n">
        <v>0.00100507148405324</v>
      </c>
      <c r="BU44" s="13" t="n">
        <v>0.0003502713796677287</v>
      </c>
      <c r="BV44" s="13" t="n">
        <v>0.0008979829944765469</v>
      </c>
      <c r="BW44" s="13" t="n">
        <v>0.00121053891394388</v>
      </c>
      <c r="BX44" s="13" t="n">
        <v>0.0004554928221036083</v>
      </c>
      <c r="BY44" s="13" t="n">
        <v>0.003002478523449168</v>
      </c>
      <c r="BZ44" s="13" t="n">
        <v>0.001841441922882923</v>
      </c>
      <c r="CA44" s="13" t="n">
        <v>8.887135818363282e-05</v>
      </c>
      <c r="CB44" s="13" t="n">
        <v>0.0006838502636494844</v>
      </c>
      <c r="CC44" s="13" t="n">
        <v>0.001234354856105526</v>
      </c>
      <c r="CD44" s="13" t="n">
        <v>0.0004008630090545324</v>
      </c>
      <c r="CE44" s="13" t="n">
        <v>0.003930934394474003</v>
      </c>
      <c r="CF44" s="13" t="n">
        <v>0.0008730451247150615</v>
      </c>
      <c r="CG44" s="13" t="n">
        <v>1.41362140661638e-05</v>
      </c>
      <c r="CH44" s="13" t="n">
        <v>0.000211176367677079</v>
      </c>
      <c r="CI44" s="13" t="n">
        <v>0.0001839708236252167</v>
      </c>
      <c r="CJ44" s="13" t="n">
        <v>0.003415151718381321</v>
      </c>
      <c r="CK44" s="13" t="n">
        <v>0.002361681272619762</v>
      </c>
      <c r="CL44" s="13" t="n">
        <v>0.00129333022654393</v>
      </c>
      <c r="CM44" s="13" t="n">
        <v>0.0005468659723599774</v>
      </c>
      <c r="CN44" s="13" t="n">
        <v>4.76763823457883e-05</v>
      </c>
      <c r="CO44" s="13" t="n">
        <v>0.005565134084726562</v>
      </c>
      <c r="CP44" s="13" t="n">
        <v>0.001732686426930502</v>
      </c>
      <c r="CQ44" s="13" t="n">
        <v>8.901814046381451e-05</v>
      </c>
      <c r="CR44" s="13" t="n">
        <v>0.0386534789099544</v>
      </c>
      <c r="CS44" s="13" t="n">
        <v>0.001261181477315679</v>
      </c>
      <c r="CT44" s="13" t="n">
        <v>0.001565919109102786</v>
      </c>
      <c r="CU44" s="13" t="n">
        <v>0.001014516853772009</v>
      </c>
      <c r="CV44" s="13" t="n">
        <v>5.481116963389927e-05</v>
      </c>
      <c r="CW44" s="13" t="n">
        <v>0.01372643014192583</v>
      </c>
      <c r="CX44" s="13" t="n">
        <v>0.003877022317882011</v>
      </c>
      <c r="CY44" s="13" t="n">
        <v>0.006076159732868081</v>
      </c>
      <c r="CZ44" s="13" t="n">
        <v>0.0005563714305274275</v>
      </c>
      <c r="DA44" s="13" t="n">
        <v>0.001385246831023686</v>
      </c>
      <c r="DB44" s="13" t="n">
        <v>0.0006694697604919084</v>
      </c>
      <c r="DC44" s="13" t="n">
        <v>6.026837739398429e-05</v>
      </c>
      <c r="DD44" s="13" t="n">
        <v>0.0001721684184850704</v>
      </c>
      <c r="DE44" s="13" t="n">
        <v>0</v>
      </c>
      <c r="DF44" s="13">
        <f>SUM(C44:DE44)</f>
        <v/>
      </c>
      <c r="DH44" s="13" t="n">
        <v>0</v>
      </c>
      <c r="DI44" s="13" t="n">
        <v>0</v>
      </c>
      <c r="DJ44" s="13" t="n">
        <v>2.212583583898032</v>
      </c>
      <c r="DK44" s="13">
        <f>DF44+DH44+DI44+DJ44</f>
        <v/>
      </c>
    </row>
    <row r="45">
      <c r="A45" s="10" t="inlineStr">
        <is>
          <t>C.19</t>
        </is>
      </c>
      <c r="B45" s="10" t="inlineStr">
        <is>
          <t>Prendas de vestir, excepto de peletería y accesorios de plástico; tejidos de punto o ganchillo</t>
        </is>
      </c>
      <c r="C45" s="14" t="n">
        <v>0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</v>
      </c>
      <c r="I45" s="14" t="n">
        <v>0</v>
      </c>
      <c r="J45" s="14" t="n">
        <v>0.0001083140314246486</v>
      </c>
      <c r="K45" s="14" t="n">
        <v>0</v>
      </c>
      <c r="L45" s="14" t="n">
        <v>0</v>
      </c>
      <c r="M45" s="14" t="n">
        <v>0.0008276164396137738</v>
      </c>
      <c r="N45" s="14" t="n">
        <v>0</v>
      </c>
      <c r="O45" s="14" t="n">
        <v>0.0168202788632211</v>
      </c>
      <c r="P45" s="14" t="n">
        <v>0.01987676507974695</v>
      </c>
      <c r="Q45" s="14" t="n">
        <v>0.006113007823148327</v>
      </c>
      <c r="R45" s="14" t="n">
        <v>0.0178604168029196</v>
      </c>
      <c r="S45" s="14" t="n">
        <v>0.003800200255477912</v>
      </c>
      <c r="T45" s="14" t="n">
        <v>0.01480920520804983</v>
      </c>
      <c r="U45" s="14" t="n">
        <v>0.01553838358197048</v>
      </c>
      <c r="V45" s="14" t="n">
        <v>0.01128128797954446</v>
      </c>
      <c r="W45" s="14" t="n">
        <v>0.005433727330139853</v>
      </c>
      <c r="X45" s="14" t="n">
        <v>0.005169271632101586</v>
      </c>
      <c r="Y45" s="14" t="n">
        <v>0.01285446203412544</v>
      </c>
      <c r="Z45" s="14" t="n">
        <v>0.02312730234994078</v>
      </c>
      <c r="AA45" s="14" t="n">
        <v>0.0004159690982392988</v>
      </c>
      <c r="AB45" s="14" t="n">
        <v>0.0001961560272942946</v>
      </c>
      <c r="AC45" s="14" t="n">
        <v>0.001956938251750597</v>
      </c>
      <c r="AD45" s="14" t="n">
        <v>0.0005953220081294899</v>
      </c>
      <c r="AE45" s="14" t="n">
        <v>0.001803523161651816</v>
      </c>
      <c r="AF45" s="14" t="n">
        <v>0.006722393131970867</v>
      </c>
      <c r="AG45" s="14" t="n">
        <v>0.00153713292743223</v>
      </c>
      <c r="AH45" s="14" t="n">
        <v>0.0529837730737595</v>
      </c>
      <c r="AI45" s="14" t="n">
        <v>0.01057131646147027</v>
      </c>
      <c r="AJ45" s="14" t="n">
        <v>0.0009891452469619319</v>
      </c>
      <c r="AK45" s="14" t="n">
        <v>0.007185832400448521</v>
      </c>
      <c r="AL45" s="14" t="n">
        <v>0.0007911357934126422</v>
      </c>
      <c r="AM45" s="14" t="n">
        <v>0.01186503144150542</v>
      </c>
      <c r="AN45" s="14" t="n">
        <v>0.004550751314078303</v>
      </c>
      <c r="AO45" s="14" t="n">
        <v>0</v>
      </c>
      <c r="AP45" s="14" t="n">
        <v>0.007057579836541907</v>
      </c>
      <c r="AQ45" s="14" t="n">
        <v>0.0298213193607256</v>
      </c>
      <c r="AR45" s="14" t="n">
        <v>0.001854828920607229</v>
      </c>
      <c r="AS45" s="14" t="n">
        <v>0.004765461602938521</v>
      </c>
      <c r="AT45" s="14" t="n">
        <v>0.0191123020809674</v>
      </c>
      <c r="AU45" s="14" t="n">
        <v>0.002787935766516799</v>
      </c>
      <c r="AV45" s="14" t="n">
        <v>0.0002471504707071158</v>
      </c>
      <c r="AW45" s="14" t="n">
        <v>5.213119218193809e-05</v>
      </c>
      <c r="AX45" s="14" t="n">
        <v>0</v>
      </c>
      <c r="AY45" s="14" t="n">
        <v>0.003307773502004951</v>
      </c>
      <c r="AZ45" s="14" t="n">
        <v>0.001167684682914603</v>
      </c>
      <c r="BA45" s="14" t="n">
        <v>0.02248597028438043</v>
      </c>
      <c r="BB45" s="14" t="n">
        <v>0.01898652370459962</v>
      </c>
      <c r="BC45" s="14" t="n">
        <v>0.05165164978883735</v>
      </c>
      <c r="BD45" s="14" t="n">
        <v>0.002431465589847561</v>
      </c>
      <c r="BE45" s="14" t="n">
        <v>0.0172514196978279</v>
      </c>
      <c r="BF45" s="14" t="n">
        <v>0.000878397082775454</v>
      </c>
      <c r="BG45" s="14" t="n">
        <v>0.0001616183783026022</v>
      </c>
      <c r="BH45" s="14" t="n">
        <v>0.02220321294891086</v>
      </c>
      <c r="BI45" s="14" t="n">
        <v>0.006326251927756981</v>
      </c>
      <c r="BJ45" s="14" t="n">
        <v>7.455030591821202e-05</v>
      </c>
      <c r="BK45" s="14" t="n">
        <v>2.430988236463434e-05</v>
      </c>
      <c r="BL45" s="14" t="n">
        <v>0.00298201223672848</v>
      </c>
      <c r="BM45" s="14" t="n">
        <v>0.006567449775707995</v>
      </c>
      <c r="BN45" s="14" t="n">
        <v>0.000166117529491668</v>
      </c>
      <c r="BO45" s="14" t="n">
        <v>0.0004129978903947324</v>
      </c>
      <c r="BP45" s="14" t="n">
        <v>0.007536333642840697</v>
      </c>
      <c r="BQ45" s="14" t="n">
        <v>0.005109937273046139</v>
      </c>
      <c r="BR45" s="14" t="n">
        <v>0.04959885420285565</v>
      </c>
      <c r="BS45" s="14" t="n">
        <v>0.005200964277011492</v>
      </c>
      <c r="BT45" s="14" t="n">
        <v>0.004071365076468149</v>
      </c>
      <c r="BU45" s="14" t="n">
        <v>0.001418886800682492</v>
      </c>
      <c r="BV45" s="14" t="n">
        <v>0.003637568731161452</v>
      </c>
      <c r="BW45" s="14" t="n">
        <v>0.004856034057237736</v>
      </c>
      <c r="BX45" s="14" t="n">
        <v>0.001845120071475747</v>
      </c>
      <c r="BY45" s="14" t="n">
        <v>0.01216250425683061</v>
      </c>
      <c r="BZ45" s="14" t="n">
        <v>0.007459352348686024</v>
      </c>
      <c r="CA45" s="14" t="n">
        <v>0.0022991498486213</v>
      </c>
      <c r="CB45" s="14" t="n">
        <v>0.00276133252681841</v>
      </c>
      <c r="CC45" s="14" t="n">
        <v>0.005322964635026981</v>
      </c>
      <c r="CD45" s="14" t="n">
        <v>0.001585004330174159</v>
      </c>
      <c r="CE45" s="14" t="n">
        <v>0.0159235131684436</v>
      </c>
      <c r="CF45" s="14" t="n">
        <v>0.00164848013412626</v>
      </c>
      <c r="CG45" s="14" t="n">
        <v>5.726327845891644e-05</v>
      </c>
      <c r="CH45" s="14" t="n">
        <v>0.000855437749431077</v>
      </c>
      <c r="CI45" s="14" t="n">
        <v>0.0007452329493780684</v>
      </c>
      <c r="CJ45" s="14" t="n">
        <v>0.03329779952706848</v>
      </c>
      <c r="CK45" s="14" t="n">
        <v>0.009566749039895767</v>
      </c>
      <c r="CL45" s="14" t="n">
        <v>0.005239049759382752</v>
      </c>
      <c r="CM45" s="14" t="n">
        <v>0.002171142604965899</v>
      </c>
      <c r="CN45" s="14" t="n">
        <v>0.0001931285098968173</v>
      </c>
      <c r="CO45" s="14" t="n">
        <v>0.02254336424613759</v>
      </c>
      <c r="CP45" s="14" t="n">
        <v>0.007018803258278038</v>
      </c>
      <c r="CQ45" s="14" t="n">
        <v>0.0003605965884087428</v>
      </c>
      <c r="CR45" s="14" t="n">
        <v>0.1237938837530243</v>
      </c>
      <c r="CS45" s="14" t="n">
        <v>0.006539562409765059</v>
      </c>
      <c r="CT45" s="14" t="n">
        <v>0.006343258638345252</v>
      </c>
      <c r="CU45" s="14" t="n">
        <v>0.002537411499259722</v>
      </c>
      <c r="CV45" s="14" t="n">
        <v>0.000222030258930327</v>
      </c>
      <c r="CW45" s="14" t="n">
        <v>0.02146454568875591</v>
      </c>
      <c r="CX45" s="14" t="n">
        <v>0.01193075004495443</v>
      </c>
      <c r="CY45" s="14" t="n">
        <v>0.01378262286153147</v>
      </c>
      <c r="CZ45" s="14" t="n">
        <v>0.001883205553847007</v>
      </c>
      <c r="DA45" s="14" t="n">
        <v>0.005424345084962077</v>
      </c>
      <c r="DB45" s="14" t="n">
        <v>0.002711902432676987</v>
      </c>
      <c r="DC45" s="14" t="n">
        <v>0.0001717898353767493</v>
      </c>
      <c r="DD45" s="14" t="n">
        <v>0.0006974235140609537</v>
      </c>
      <c r="DE45" s="14" t="n">
        <v>0</v>
      </c>
      <c r="DF45" s="14">
        <f>SUM(C45:DE45)</f>
        <v/>
      </c>
      <c r="DH45" s="14" t="n">
        <v>0</v>
      </c>
      <c r="DI45" s="14" t="n">
        <v>0</v>
      </c>
      <c r="DJ45" s="14" t="n">
        <v>5.13261156134222</v>
      </c>
      <c r="DK45" s="14">
        <f>DF45+DH45+DI45+DJ45</f>
        <v/>
      </c>
    </row>
    <row r="46">
      <c r="A46" s="12" t="inlineStr">
        <is>
          <t>C.20</t>
        </is>
      </c>
      <c r="B46" s="12" t="inlineStr">
        <is>
          <t>Cuero y productos de cuero, excepto calzado</t>
        </is>
      </c>
      <c r="C46" s="13" t="n">
        <v>1.639067530685411e-05</v>
      </c>
      <c r="D46" s="13" t="n">
        <v>5.772075447041711e-05</v>
      </c>
      <c r="E46" s="13" t="n">
        <v>0.0002348893339783311</v>
      </c>
      <c r="F46" s="13" t="n">
        <v>5.823490925825251e-05</v>
      </c>
      <c r="G46" s="13" t="n">
        <v>1.618428923004695e-05</v>
      </c>
      <c r="H46" s="13" t="n">
        <v>3.23229784399787e-05</v>
      </c>
      <c r="I46" s="13" t="n">
        <v>0.0001193570511067864</v>
      </c>
      <c r="J46" s="13" t="n">
        <v>0.0004986955717105969</v>
      </c>
      <c r="K46" s="13" t="n">
        <v>0.0002278919739274417</v>
      </c>
      <c r="L46" s="13" t="n">
        <v>3.456579960550992e-05</v>
      </c>
      <c r="M46" s="13" t="n">
        <v>7.743347854449474e-06</v>
      </c>
      <c r="N46" s="13" t="n">
        <v>0</v>
      </c>
      <c r="O46" s="13" t="n">
        <v>0.004875928060600673</v>
      </c>
      <c r="P46" s="13" t="n">
        <v>0.003236608293185405</v>
      </c>
      <c r="Q46" s="13" t="n">
        <v>0.0006848922757839852</v>
      </c>
      <c r="R46" s="13" t="n">
        <v>0.00560403429129623</v>
      </c>
      <c r="S46" s="13" t="n">
        <v>0.001134263749509577</v>
      </c>
      <c r="T46" s="13" t="n">
        <v>0.005594656575295245</v>
      </c>
      <c r="U46" s="13" t="n">
        <v>0.004562618424865658</v>
      </c>
      <c r="V46" s="13" t="n">
        <v>0.003369477919442</v>
      </c>
      <c r="W46" s="13" t="n">
        <v>0.001992735571776425</v>
      </c>
      <c r="X46" s="13" t="n">
        <v>0.002382158923874081</v>
      </c>
      <c r="Y46" s="13" t="n">
        <v>0.004411481987214706</v>
      </c>
      <c r="Z46" s="13" t="n">
        <v>0.0081869297845644</v>
      </c>
      <c r="AA46" s="13" t="n">
        <v>1.209055757740414e-05</v>
      </c>
      <c r="AB46" s="13" t="n">
        <v>0.0001495121680044268</v>
      </c>
      <c r="AC46" s="13" t="n">
        <v>0.0006069491135358965</v>
      </c>
      <c r="AD46" s="13" t="n">
        <v>1.365294813458256e-05</v>
      </c>
      <c r="AE46" s="13" t="n">
        <v>0.002616609226663628</v>
      </c>
      <c r="AF46" s="13" t="n">
        <v>0.002430288644018224</v>
      </c>
      <c r="AG46" s="13" t="n">
        <v>0.0002578549370427136</v>
      </c>
      <c r="AH46" s="13" t="n">
        <v>0.4492473166607124</v>
      </c>
      <c r="AI46" s="13" t="n">
        <v>1.505950165616412</v>
      </c>
      <c r="AJ46" s="13" t="n">
        <v>0.505238699516961</v>
      </c>
      <c r="AK46" s="13" t="n">
        <v>0.00245909800991696</v>
      </c>
      <c r="AL46" s="13" t="n">
        <v>0.000160044808932946</v>
      </c>
      <c r="AM46" s="13" t="n">
        <v>0.001020516248525763</v>
      </c>
      <c r="AN46" s="13" t="n">
        <v>0.00159923515175845</v>
      </c>
      <c r="AO46" s="13" t="n">
        <v>0.001226098903676422</v>
      </c>
      <c r="AP46" s="13" t="n">
        <v>0.002190048161228433</v>
      </c>
      <c r="AQ46" s="13" t="n">
        <v>0.01100050132290932</v>
      </c>
      <c r="AR46" s="13" t="n">
        <v>0.0005782790939936935</v>
      </c>
      <c r="AS46" s="13" t="n">
        <v>0.001494763912237426</v>
      </c>
      <c r="AT46" s="13" t="n">
        <v>0.005744502833876347</v>
      </c>
      <c r="AU46" s="13" t="n">
        <v>0.0004668739233172857</v>
      </c>
      <c r="AV46" s="13" t="n">
        <v>1.187625143732471e-07</v>
      </c>
      <c r="AW46" s="13" t="n">
        <v>0.0001538192099696489</v>
      </c>
      <c r="AX46" s="13" t="n">
        <v>4.250829020554636e-07</v>
      </c>
      <c r="AY46" s="13" t="n">
        <v>0.00049980244653755</v>
      </c>
      <c r="AZ46" s="13" t="n">
        <v>0.0004247209663682454</v>
      </c>
      <c r="BA46" s="13" t="n">
        <v>0.007477749211164618</v>
      </c>
      <c r="BB46" s="13" t="n">
        <v>0.006624967873249859</v>
      </c>
      <c r="BC46" s="13" t="n">
        <v>0.0185437650177068</v>
      </c>
      <c r="BD46" s="13" t="n">
        <v>0.0006629137543474578</v>
      </c>
      <c r="BE46" s="13" t="n">
        <v>0.1018034562551965</v>
      </c>
      <c r="BF46" s="13" t="n">
        <v>4.130119523848859e-06</v>
      </c>
      <c r="BG46" s="13" t="n">
        <v>5.528755399335954e-05</v>
      </c>
      <c r="BH46" s="13" t="n">
        <v>0.008123665107646453</v>
      </c>
      <c r="BI46" s="13" t="n">
        <v>0.0001422613800240863</v>
      </c>
      <c r="BJ46" s="13" t="n">
        <v>1.930977101074776e-05</v>
      </c>
      <c r="BK46" s="13" t="n">
        <v>0.0005129461620031493</v>
      </c>
      <c r="BL46" s="13" t="n">
        <v>0.0009277194780201029</v>
      </c>
      <c r="BM46" s="13" t="n">
        <v>0</v>
      </c>
      <c r="BN46" s="13" t="n">
        <v>0</v>
      </c>
      <c r="BO46" s="13" t="n">
        <v>4.712341087954891e-05</v>
      </c>
      <c r="BP46" s="13" t="n">
        <v>0.0003920129747482472</v>
      </c>
      <c r="BQ46" s="13" t="n">
        <v>0.0003519268031482709</v>
      </c>
      <c r="BR46" s="13" t="n">
        <v>0.006818250932300863</v>
      </c>
      <c r="BS46" s="13" t="n">
        <v>0.0001992016688492587</v>
      </c>
      <c r="BT46" s="13" t="n">
        <v>0.0002869070615522287</v>
      </c>
      <c r="BU46" s="13" t="n">
        <v>4.914253258982292e-05</v>
      </c>
      <c r="BV46" s="13" t="n">
        <v>0.0002332778205343046</v>
      </c>
      <c r="BW46" s="13" t="n">
        <v>0.0007938821732802279</v>
      </c>
      <c r="BX46" s="13" t="n">
        <v>0.0002141561698745954</v>
      </c>
      <c r="BY46" s="13" t="n">
        <v>0.001790975515418272</v>
      </c>
      <c r="BZ46" s="13" t="n">
        <v>0.0005935915572345791</v>
      </c>
      <c r="CA46" s="13" t="n">
        <v>0.0008827014368202806</v>
      </c>
      <c r="CB46" s="13" t="n">
        <v>0.0003557325870579337</v>
      </c>
      <c r="CC46" s="13" t="n">
        <v>0.000910008114072472</v>
      </c>
      <c r="CD46" s="13" t="n">
        <v>0.0004517581290763659</v>
      </c>
      <c r="CE46" s="13" t="n">
        <v>0.001924943386015278</v>
      </c>
      <c r="CF46" s="13" t="n">
        <v>0.0001894877641675348</v>
      </c>
      <c r="CG46" s="13" t="n">
        <v>0.0002757412127161246</v>
      </c>
      <c r="CH46" s="13" t="n">
        <v>4.975723773563946e-05</v>
      </c>
      <c r="CI46" s="13" t="n">
        <v>0.0004354862086498909</v>
      </c>
      <c r="CJ46" s="13" t="n">
        <v>0.01071782418536308</v>
      </c>
      <c r="CK46" s="13" t="n">
        <v>0.001679703862966233</v>
      </c>
      <c r="CL46" s="13" t="n">
        <v>0.005264619433219063</v>
      </c>
      <c r="CM46" s="13" t="n">
        <v>0.0001615966997165942</v>
      </c>
      <c r="CN46" s="13" t="n">
        <v>5.289276859647543e-06</v>
      </c>
      <c r="CO46" s="13" t="n">
        <v>8.449590816820025e-05</v>
      </c>
      <c r="CP46" s="13" t="n">
        <v>1.624729129559861e-05</v>
      </c>
      <c r="CQ46" s="13" t="n">
        <v>0.0001430617593110172</v>
      </c>
      <c r="CR46" s="13" t="n">
        <v>0.008550587340383654</v>
      </c>
      <c r="CS46" s="13" t="n">
        <v>0.0007414922434273042</v>
      </c>
      <c r="CT46" s="13" t="n">
        <v>5.793922571439569e-05</v>
      </c>
      <c r="CU46" s="13" t="n">
        <v>0.0001968627726985783</v>
      </c>
      <c r="CV46" s="13" t="n">
        <v>1.582003590852412e-05</v>
      </c>
      <c r="CW46" s="13" t="n">
        <v>0.001055140958500764</v>
      </c>
      <c r="CX46" s="13" t="n">
        <v>0.001611092990601712</v>
      </c>
      <c r="CY46" s="13" t="n">
        <v>7.102701949930817e-05</v>
      </c>
      <c r="CZ46" s="13" t="n">
        <v>0.0001784538120598848</v>
      </c>
      <c r="DA46" s="13" t="n">
        <v>5.140918821800468e-05</v>
      </c>
      <c r="DB46" s="13" t="n">
        <v>0.0001599445518801304</v>
      </c>
      <c r="DC46" s="13" t="n">
        <v>1.037176467217685e-05</v>
      </c>
      <c r="DD46" s="13" t="n">
        <v>7.576892674196417e-08</v>
      </c>
      <c r="DE46" s="13" t="n">
        <v>0</v>
      </c>
      <c r="DF46" s="13">
        <f>SUM(C46:DE46)</f>
        <v/>
      </c>
      <c r="DH46" s="13" t="n">
        <v>0</v>
      </c>
      <c r="DI46" s="13" t="n">
        <v>0</v>
      </c>
      <c r="DJ46" s="13" t="n">
        <v>8.196440936759977</v>
      </c>
      <c r="DK46" s="13">
        <f>DF46+DH46+DI46+DJ46</f>
        <v/>
      </c>
    </row>
    <row r="47">
      <c r="A47" s="10" t="inlineStr">
        <is>
          <t>C.21</t>
        </is>
      </c>
      <c r="B47" s="10" t="inlineStr">
        <is>
          <t>Calzado y sus partes</t>
        </is>
      </c>
      <c r="C47" s="14" t="n">
        <v>0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3.66000140731253e-06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3.327274006647755e-07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9.815458319610877e-06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0</v>
      </c>
      <c r="AH47" s="14" t="n">
        <v>3.327274006647755e-07</v>
      </c>
      <c r="AI47" s="14" t="n">
        <v>0.0005659693085307832</v>
      </c>
      <c r="AJ47" s="14" t="n">
        <v>0.01747434399181302</v>
      </c>
      <c r="AK47" s="14" t="n">
        <v>0</v>
      </c>
      <c r="AL47" s="14" t="n">
        <v>0</v>
      </c>
      <c r="AM47" s="14" t="n">
        <v>0.0001796727963589788</v>
      </c>
      <c r="AN47" s="14" t="n">
        <v>0</v>
      </c>
      <c r="AO47" s="14" t="n">
        <v>0</v>
      </c>
      <c r="AP47" s="14" t="n">
        <v>0</v>
      </c>
      <c r="AQ47" s="14" t="n">
        <v>6.654548013295511e-07</v>
      </c>
      <c r="AR47" s="14" t="n">
        <v>0</v>
      </c>
      <c r="AS47" s="14" t="n">
        <v>0</v>
      </c>
      <c r="AT47" s="14" t="n">
        <v>6.771002603528181e-05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0.0001861609806719419</v>
      </c>
      <c r="BI47" s="14" t="n">
        <v>0.0017536397652037</v>
      </c>
      <c r="BJ47" s="14" t="n">
        <v>0</v>
      </c>
      <c r="BK47" s="14" t="n">
        <v>9.649094619278491e-06</v>
      </c>
      <c r="BL47" s="14" t="n">
        <v>0.002104500809204705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1.330909602659102e-05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5.989093211965959e-06</v>
      </c>
      <c r="BX47" s="14" t="n">
        <v>0</v>
      </c>
      <c r="BY47" s="14" t="n">
        <v>0.0006774329877534829</v>
      </c>
      <c r="BZ47" s="14" t="n">
        <v>3.327274006647755e-07</v>
      </c>
      <c r="CA47" s="14" t="n">
        <v>0</v>
      </c>
      <c r="CB47" s="14" t="n">
        <v>1.330909602659102e-06</v>
      </c>
      <c r="CC47" s="14" t="n">
        <v>0.0006311838790610792</v>
      </c>
      <c r="CD47" s="14" t="n">
        <v>5.689638551367662e-05</v>
      </c>
      <c r="CE47" s="14" t="n">
        <v>0</v>
      </c>
      <c r="CF47" s="14" t="n">
        <v>0</v>
      </c>
      <c r="CG47" s="14" t="n">
        <v>0</v>
      </c>
      <c r="CH47" s="14" t="n">
        <v>0</v>
      </c>
      <c r="CI47" s="14" t="n">
        <v>0</v>
      </c>
      <c r="CJ47" s="14" t="n">
        <v>6.820911713627899e-06</v>
      </c>
      <c r="CK47" s="14" t="n">
        <v>0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0.005271566572432372</v>
      </c>
      <c r="CS47" s="14" t="n">
        <v>1.414091452825296e-05</v>
      </c>
      <c r="CT47" s="14" t="n">
        <v>1.846637073689504e-05</v>
      </c>
      <c r="CU47" s="14" t="n">
        <v>0.0002397300921789708</v>
      </c>
      <c r="CV47" s="14" t="n">
        <v>1.597091523190923e-05</v>
      </c>
      <c r="CW47" s="14" t="n">
        <v>0.0007948857601881487</v>
      </c>
      <c r="CX47" s="14" t="n">
        <v>0.000100816402401427</v>
      </c>
      <c r="CY47" s="14" t="n">
        <v>0.0002176037200347632</v>
      </c>
      <c r="CZ47" s="14" t="n">
        <v>3.327274006647755e-07</v>
      </c>
      <c r="DA47" s="14" t="n">
        <v>2.894728385783547e-05</v>
      </c>
      <c r="DB47" s="14" t="n">
        <v>0</v>
      </c>
      <c r="DC47" s="14" t="n">
        <v>4.990911009971633e-07</v>
      </c>
      <c r="DD47" s="14" t="n">
        <v>0</v>
      </c>
      <c r="DE47" s="14" t="n">
        <v>0</v>
      </c>
      <c r="DF47" s="14">
        <f>SUM(C47:DE47)</f>
        <v/>
      </c>
      <c r="DH47" s="14" t="n">
        <v>0</v>
      </c>
      <c r="DI47" s="14" t="n">
        <v>0</v>
      </c>
      <c r="DJ47" s="14" t="n">
        <v>1.404662291017856</v>
      </c>
      <c r="DK47" s="14">
        <f>DF47+DH47+DI47+DJ47</f>
        <v/>
      </c>
    </row>
    <row r="48">
      <c r="A48" s="12" t="inlineStr">
        <is>
          <t>C.22</t>
        </is>
      </c>
      <c r="B48" s="12" t="inlineStr">
        <is>
          <t>Productos de madera, corcho, paja y materiales trenzables</t>
        </is>
      </c>
      <c r="C48" s="13" t="n">
        <v>0.002463720816603319</v>
      </c>
      <c r="D48" s="13" t="n">
        <v>0.005401158260808835</v>
      </c>
      <c r="E48" s="13" t="n">
        <v>0.01249019982449611</v>
      </c>
      <c r="F48" s="13" t="n">
        <v>0.008563869897328821</v>
      </c>
      <c r="G48" s="13" t="n">
        <v>0.001203269810589976</v>
      </c>
      <c r="H48" s="13" t="n">
        <v>0.03464824331937379</v>
      </c>
      <c r="I48" s="13" t="n">
        <v>0.003617203551867777</v>
      </c>
      <c r="J48" s="13" t="n">
        <v>0.01027564583690016</v>
      </c>
      <c r="K48" s="13" t="n">
        <v>0.1836331000774367</v>
      </c>
      <c r="L48" s="13" t="n">
        <v>0.01169615636476575</v>
      </c>
      <c r="M48" s="13" t="n">
        <v>0.0158994012031686</v>
      </c>
      <c r="N48" s="13" t="n">
        <v>0</v>
      </c>
      <c r="O48" s="13" t="n">
        <v>0.01623429086379495</v>
      </c>
      <c r="P48" s="13" t="n">
        <v>0.01065923704827231</v>
      </c>
      <c r="Q48" s="13" t="n">
        <v>0.002197476622966857</v>
      </c>
      <c r="R48" s="13" t="n">
        <v>0.01947433298119734</v>
      </c>
      <c r="S48" s="13" t="n">
        <v>0.00394594641255109</v>
      </c>
      <c r="T48" s="13" t="n">
        <v>0.01923106540447505</v>
      </c>
      <c r="U48" s="13" t="n">
        <v>0.01698414951083048</v>
      </c>
      <c r="V48" s="13" t="n">
        <v>0.01168141115172788</v>
      </c>
      <c r="W48" s="13" t="n">
        <v>0.006952125793683254</v>
      </c>
      <c r="X48" s="13" t="n">
        <v>0.01302707127521018</v>
      </c>
      <c r="Y48" s="13" t="n">
        <v>0.01560189267820496</v>
      </c>
      <c r="Z48" s="13" t="n">
        <v>0.02940540913738295</v>
      </c>
      <c r="AA48" s="13" t="n">
        <v>4.929413398566062e-06</v>
      </c>
      <c r="AB48" s="13" t="n">
        <v>0.0009866257885486035</v>
      </c>
      <c r="AC48" s="13" t="n">
        <v>0.008278038700961582</v>
      </c>
      <c r="AD48" s="13" t="n">
        <v>0</v>
      </c>
      <c r="AE48" s="13" t="n">
        <v>0.005834946639882648</v>
      </c>
      <c r="AF48" s="13" t="n">
        <v>0.008141938626556808</v>
      </c>
      <c r="AG48" s="13" t="n">
        <v>0.001057456015209503</v>
      </c>
      <c r="AH48" s="13" t="n">
        <v>0.02005919909260383</v>
      </c>
      <c r="AI48" s="13" t="n">
        <v>0.01105264040675263</v>
      </c>
      <c r="AJ48" s="13" t="n">
        <v>0.0009708225146275668</v>
      </c>
      <c r="AK48" s="13" t="n">
        <v>0.2466359693733196</v>
      </c>
      <c r="AL48" s="13" t="n">
        <v>0.7838094018030575</v>
      </c>
      <c r="AM48" s="13" t="n">
        <v>0.009495853589602005</v>
      </c>
      <c r="AN48" s="13" t="n">
        <v>0.006024396267070146</v>
      </c>
      <c r="AO48" s="13" t="n">
        <v>0</v>
      </c>
      <c r="AP48" s="13" t="n">
        <v>0.007560491986156144</v>
      </c>
      <c r="AQ48" s="13" t="n">
        <v>0.03792956366240404</v>
      </c>
      <c r="AR48" s="13" t="n">
        <v>0.002181453082258111</v>
      </c>
      <c r="AS48" s="13" t="n">
        <v>0.005039474295825129</v>
      </c>
      <c r="AT48" s="13" t="n">
        <v>0.0199331057863712</v>
      </c>
      <c r="AU48" s="13" t="n">
        <v>0.002377447228159745</v>
      </c>
      <c r="AV48" s="13" t="n">
        <v>5.42235473842267e-05</v>
      </c>
      <c r="AW48" s="13" t="n">
        <v>0</v>
      </c>
      <c r="AX48" s="13" t="n">
        <v>0</v>
      </c>
      <c r="AY48" s="13" t="n">
        <v>0.001838779672404983</v>
      </c>
      <c r="AZ48" s="13" t="n">
        <v>0.003796756576451157</v>
      </c>
      <c r="BA48" s="13" t="n">
        <v>0.02784526094578022</v>
      </c>
      <c r="BB48" s="13" t="n">
        <v>0.03348980614682713</v>
      </c>
      <c r="BC48" s="13" t="n">
        <v>0.06532535036976066</v>
      </c>
      <c r="BD48" s="13" t="n">
        <v>0.002514638600025664</v>
      </c>
      <c r="BE48" s="13" t="n">
        <v>0.7586471061261856</v>
      </c>
      <c r="BF48" s="13" t="n">
        <v>3.107566173358248e-05</v>
      </c>
      <c r="BG48" s="13" t="n">
        <v>0.2282274853420776</v>
      </c>
      <c r="BH48" s="13" t="n">
        <v>0.02841670125295795</v>
      </c>
      <c r="BI48" s="13" t="n">
        <v>0.0356384586676609</v>
      </c>
      <c r="BJ48" s="13" t="n">
        <v>0</v>
      </c>
      <c r="BK48" s="13" t="n">
        <v>0.0005210389962284329</v>
      </c>
      <c r="BL48" s="13" t="n">
        <v>0.006422104208433825</v>
      </c>
      <c r="BM48" s="13" t="n">
        <v>0.9926828054965345</v>
      </c>
      <c r="BN48" s="13" t="n">
        <v>0.1434326204820963</v>
      </c>
      <c r="BO48" s="13" t="n">
        <v>0</v>
      </c>
      <c r="BP48" s="13" t="n">
        <v>0.0003053211658062041</v>
      </c>
      <c r="BQ48" s="13" t="n">
        <v>0</v>
      </c>
      <c r="BR48" s="13" t="n">
        <v>0.00102287453904497</v>
      </c>
      <c r="BS48" s="13" t="n">
        <v>0</v>
      </c>
      <c r="BT48" s="13" t="n">
        <v>5.619531274365312e-05</v>
      </c>
      <c r="BU48" s="13" t="n">
        <v>0.001056393648635323</v>
      </c>
      <c r="BV48" s="13" t="n">
        <v>0.02446960811048194</v>
      </c>
      <c r="BW48" s="13" t="n">
        <v>0.002542591430980376</v>
      </c>
      <c r="BX48" s="13" t="n">
        <v>0</v>
      </c>
      <c r="BY48" s="13" t="n">
        <v>0.003272144613968153</v>
      </c>
      <c r="BZ48" s="13" t="n">
        <v>0.001098273305200519</v>
      </c>
      <c r="CA48" s="13" t="n">
        <v>0.002962849861855626</v>
      </c>
      <c r="CB48" s="13" t="n">
        <v>3.598471780953226e-05</v>
      </c>
      <c r="CC48" s="13" t="n">
        <v>0.0008410256379265157</v>
      </c>
      <c r="CD48" s="13" t="n">
        <v>0.0001375306338199932</v>
      </c>
      <c r="CE48" s="13" t="n">
        <v>0.001408333407970325</v>
      </c>
      <c r="CF48" s="13" t="n">
        <v>0</v>
      </c>
      <c r="CG48" s="13" t="n">
        <v>0.0005792060743315125</v>
      </c>
      <c r="CH48" s="13" t="n">
        <v>1.526799196220664e-06</v>
      </c>
      <c r="CI48" s="13" t="n">
        <v>0.001422135765486309</v>
      </c>
      <c r="CJ48" s="13" t="n">
        <v>0.03711588907439453</v>
      </c>
      <c r="CK48" s="13" t="n">
        <v>0</v>
      </c>
      <c r="CL48" s="13" t="n">
        <v>0.0008123673280836873</v>
      </c>
      <c r="CM48" s="13" t="n">
        <v>1.183059215655855e-05</v>
      </c>
      <c r="CN48" s="13" t="n">
        <v>0</v>
      </c>
      <c r="CO48" s="13" t="n">
        <v>0</v>
      </c>
      <c r="CP48" s="13" t="n">
        <v>0</v>
      </c>
      <c r="CQ48" s="13" t="n">
        <v>4.929413398566064e-07</v>
      </c>
      <c r="CR48" s="13" t="n">
        <v>0.01410914447062914</v>
      </c>
      <c r="CS48" s="13" t="n">
        <v>0.002360081007278058</v>
      </c>
      <c r="CT48" s="13" t="n">
        <v>4.584354460666439e-05</v>
      </c>
      <c r="CU48" s="13" t="n">
        <v>0.00019624154656947</v>
      </c>
      <c r="CV48" s="13" t="n">
        <v>0</v>
      </c>
      <c r="CW48" s="13" t="n">
        <v>0.0006851884624006828</v>
      </c>
      <c r="CX48" s="13" t="n">
        <v>0.0002213306615956162</v>
      </c>
      <c r="CY48" s="13" t="n">
        <v>0.0004871845367621913</v>
      </c>
      <c r="CZ48" s="13" t="n">
        <v>0</v>
      </c>
      <c r="DA48" s="13" t="n">
        <v>9.191101976210781e-05</v>
      </c>
      <c r="DB48" s="13" t="n">
        <v>1.14001006651143e-06</v>
      </c>
      <c r="DC48" s="13" t="n">
        <v>0</v>
      </c>
      <c r="DD48" s="13" t="n">
        <v>0.02324021240887957</v>
      </c>
      <c r="DE48" s="13" t="n">
        <v>0</v>
      </c>
      <c r="DF48" s="13">
        <f>SUM(C48:DE48)</f>
        <v/>
      </c>
      <c r="DH48" s="13" t="n">
        <v>0</v>
      </c>
      <c r="DI48" s="13" t="n">
        <v>0</v>
      </c>
      <c r="DJ48" s="13" t="n">
        <v>2.031878803161273</v>
      </c>
      <c r="DK48" s="13">
        <f>DF48+DH48+DI48+DJ48</f>
        <v/>
      </c>
    </row>
    <row r="49">
      <c r="A49" s="10" t="inlineStr">
        <is>
          <t>C.23</t>
        </is>
      </c>
      <c r="B49" s="10" t="inlineStr">
        <is>
          <t>Productos de madera, corcho, paja y materiales trenzables</t>
        </is>
      </c>
      <c r="C49" s="14" t="n">
        <v>0.00143069353331782</v>
      </c>
      <c r="D49" s="14" t="n">
        <v>0.003204007728791584</v>
      </c>
      <c r="E49" s="14" t="n">
        <v>0.007244111170400569</v>
      </c>
      <c r="F49" s="14" t="n">
        <v>0.004973076981658759</v>
      </c>
      <c r="G49" s="14" t="n">
        <v>0.0006987440805979985</v>
      </c>
      <c r="H49" s="14" t="n">
        <v>0.02012091498353735</v>
      </c>
      <c r="I49" s="14" t="n">
        <v>0.002100526039913197</v>
      </c>
      <c r="J49" s="14" t="n">
        <v>0.003138083825109241</v>
      </c>
      <c r="K49" s="14" t="n">
        <v>0.1053653744032233</v>
      </c>
      <c r="L49" s="14" t="n">
        <v>0.006584682542398919</v>
      </c>
      <c r="M49" s="14" t="n">
        <v>0.00923094529753656</v>
      </c>
      <c r="N49" s="14" t="n">
        <v>0</v>
      </c>
      <c r="O49" s="14" t="n">
        <v>0.00039587543291083</v>
      </c>
      <c r="P49" s="14" t="n">
        <v>0.0001447690852087859</v>
      </c>
      <c r="Q49" s="14" t="n">
        <v>2.995870943939259e-05</v>
      </c>
      <c r="R49" s="14" t="n">
        <v>0.0002654981068795063</v>
      </c>
      <c r="S49" s="14" t="n">
        <v>5.262674475093111e-05</v>
      </c>
      <c r="T49" s="14" t="n">
        <v>0.0002621815834767642</v>
      </c>
      <c r="U49" s="14" t="n">
        <v>0.0008932833098288932</v>
      </c>
      <c r="V49" s="14" t="n">
        <v>0.000402896626702366</v>
      </c>
      <c r="W49" s="14" t="n">
        <v>9.477994644505691e-05</v>
      </c>
      <c r="X49" s="14" t="n">
        <v>8.036209062315292e-05</v>
      </c>
      <c r="Y49" s="14" t="n">
        <v>0.0003728765365876525</v>
      </c>
      <c r="Z49" s="14" t="n">
        <v>0.001054959924605188</v>
      </c>
      <c r="AA49" s="14" t="n">
        <v>2.862532079467426e-06</v>
      </c>
      <c r="AB49" s="14" t="n">
        <v>5.871484795387014e-05</v>
      </c>
      <c r="AC49" s="14" t="n">
        <v>0.00360810141482996</v>
      </c>
      <c r="AD49" s="14" t="n">
        <v>5.869287313011864e-07</v>
      </c>
      <c r="AE49" s="14" t="n">
        <v>0.003388517323343545</v>
      </c>
      <c r="AF49" s="14" t="n">
        <v>0.0001297392912195708</v>
      </c>
      <c r="AG49" s="14" t="n">
        <v>0.0002946483652624962</v>
      </c>
      <c r="AH49" s="14" t="n">
        <v>0.0002846782816186588</v>
      </c>
      <c r="AI49" s="14" t="n">
        <v>0.0004040670288117211</v>
      </c>
      <c r="AJ49" s="14" t="n">
        <v>1.646628075838879e-05</v>
      </c>
      <c r="AK49" s="14" t="n">
        <v>0.1384555173065297</v>
      </c>
      <c r="AL49" s="14" t="n">
        <v>0.4549675225960052</v>
      </c>
      <c r="AM49" s="14" t="n">
        <v>0.003910654023463356</v>
      </c>
      <c r="AN49" s="14" t="n">
        <v>0.000400519880892663</v>
      </c>
      <c r="AO49" s="14" t="n">
        <v>0</v>
      </c>
      <c r="AP49" s="14" t="n">
        <v>0.0001027625486009439</v>
      </c>
      <c r="AQ49" s="14" t="n">
        <v>0.0005694721118986309</v>
      </c>
      <c r="AR49" s="14" t="n">
        <v>0.0003203517271496063</v>
      </c>
      <c r="AS49" s="14" t="n">
        <v>7.270245529025604e-05</v>
      </c>
      <c r="AT49" s="14" t="n">
        <v>0.0002718907640176952</v>
      </c>
      <c r="AU49" s="14" t="n">
        <v>0.0003338764387956771</v>
      </c>
      <c r="AV49" s="14" t="n">
        <v>3.148785287414168e-05</v>
      </c>
      <c r="AW49" s="14" t="n">
        <v>0</v>
      </c>
      <c r="AX49" s="14" t="n">
        <v>0</v>
      </c>
      <c r="AY49" s="14" t="n">
        <v>0.0001521712123918313</v>
      </c>
      <c r="AZ49" s="14" t="n">
        <v>0.0003406413174566237</v>
      </c>
      <c r="BA49" s="14" t="n">
        <v>0.001449602069548203</v>
      </c>
      <c r="BB49" s="14" t="n">
        <v>0.006379045208861715</v>
      </c>
      <c r="BC49" s="14" t="n">
        <v>0.001362990110522424</v>
      </c>
      <c r="BD49" s="14" t="n">
        <v>0.0001522455041489271</v>
      </c>
      <c r="BE49" s="14" t="n">
        <v>0.430313765834633</v>
      </c>
      <c r="BF49" s="14" t="n">
        <v>1.803395210064478e-05</v>
      </c>
      <c r="BG49" s="14" t="n">
        <v>0.1324244503791367</v>
      </c>
      <c r="BH49" s="14" t="n">
        <v>0.0008416235748624708</v>
      </c>
      <c r="BI49" s="14" t="n">
        <v>0.02083117192320855</v>
      </c>
      <c r="BJ49" s="14" t="n">
        <v>0</v>
      </c>
      <c r="BK49" s="14" t="n">
        <v>0.0003276694753677047</v>
      </c>
      <c r="BL49" s="14" t="n">
        <v>3.625148046272034e-06</v>
      </c>
      <c r="BM49" s="14" t="n">
        <v>0.786460208793308</v>
      </c>
      <c r="BN49" s="14" t="n">
        <v>0.1187095129870873</v>
      </c>
      <c r="BO49" s="14" t="n">
        <v>0</v>
      </c>
      <c r="BP49" s="14" t="n">
        <v>0.0001763319760951934</v>
      </c>
      <c r="BQ49" s="14" t="n">
        <v>0</v>
      </c>
      <c r="BR49" s="14" t="n">
        <v>0.0001220414061112103</v>
      </c>
      <c r="BS49" s="14" t="n">
        <v>0</v>
      </c>
      <c r="BT49" s="14" t="n">
        <v>3.263286570592865e-05</v>
      </c>
      <c r="BU49" s="14" t="n">
        <v>0.0006134406246298691</v>
      </c>
      <c r="BV49" s="14" t="n">
        <v>0.0142096092424763</v>
      </c>
      <c r="BW49" s="14" t="n">
        <v>0.001476494046589299</v>
      </c>
      <c r="BX49" s="14" t="n">
        <v>0</v>
      </c>
      <c r="BY49" s="14" t="n">
        <v>0.003633763640516741</v>
      </c>
      <c r="BZ49" s="14" t="n">
        <v>0.0006377721473053425</v>
      </c>
      <c r="CA49" s="14" t="n">
        <v>4.039322065871913e-05</v>
      </c>
      <c r="CB49" s="14" t="n">
        <v>2.089648418011221e-05</v>
      </c>
      <c r="CC49" s="14" t="n">
        <v>0.0004748288687076718</v>
      </c>
      <c r="CD49" s="14" t="n">
        <v>7.98646450171412e-05</v>
      </c>
      <c r="CE49" s="14" t="n">
        <v>0.0008178254151038437</v>
      </c>
      <c r="CF49" s="14" t="n">
        <v>0</v>
      </c>
      <c r="CG49" s="14" t="n">
        <v>0.0003363475193374226</v>
      </c>
      <c r="CH49" s="14" t="n">
        <v>0</v>
      </c>
      <c r="CI49" s="14" t="n">
        <v>0.0008258405049263524</v>
      </c>
      <c r="CJ49" s="14" t="n">
        <v>0.002955267403046479</v>
      </c>
      <c r="CK49" s="14" t="n">
        <v>1.674473145182797e-05</v>
      </c>
      <c r="CL49" s="14" t="n">
        <v>0.0004717452866962318</v>
      </c>
      <c r="CM49" s="14" t="n">
        <v>6.870076990721822e-06</v>
      </c>
      <c r="CN49" s="14" t="n">
        <v>0</v>
      </c>
      <c r="CO49" s="14" t="n">
        <v>0</v>
      </c>
      <c r="CP49" s="14" t="n">
        <v>0</v>
      </c>
      <c r="CQ49" s="14" t="n">
        <v>2.862532079467426e-07</v>
      </c>
      <c r="CR49" s="14" t="n">
        <v>0.003791886042305629</v>
      </c>
      <c r="CS49" s="14" t="n">
        <v>3.236805804959405e-05</v>
      </c>
      <c r="CT49" s="14" t="n">
        <v>2.662154833904706e-05</v>
      </c>
      <c r="CU49" s="14" t="n">
        <v>0.0001139287767628035</v>
      </c>
      <c r="CV49" s="14" t="n">
        <v>0</v>
      </c>
      <c r="CW49" s="14" t="n">
        <v>0.0003978919590459722</v>
      </c>
      <c r="CX49" s="14" t="n">
        <v>0.0001285276903680874</v>
      </c>
      <c r="CY49" s="14" t="n">
        <v>0.0002825319162434349</v>
      </c>
      <c r="CZ49" s="14" t="n">
        <v>0</v>
      </c>
      <c r="DA49" s="14" t="n">
        <v>5.324309667809412e-05</v>
      </c>
      <c r="DB49" s="14" t="n">
        <v>0</v>
      </c>
      <c r="DC49" s="14" t="n">
        <v>0</v>
      </c>
      <c r="DD49" s="14" t="n">
        <v>0.01349569374185713</v>
      </c>
      <c r="DE49" s="14" t="n">
        <v>0</v>
      </c>
      <c r="DF49" s="14">
        <f>SUM(C49:DE49)</f>
        <v/>
      </c>
      <c r="DH49" s="14" t="n">
        <v>0</v>
      </c>
      <c r="DI49" s="14" t="n">
        <v>0</v>
      </c>
      <c r="DJ49" s="14" t="n">
        <v>1.122429184636845</v>
      </c>
      <c r="DK49" s="14">
        <f>DF49+DH49+DI49+DJ49</f>
        <v/>
      </c>
    </row>
    <row r="50">
      <c r="A50" s="12" t="inlineStr">
        <is>
          <t>C.24</t>
        </is>
      </c>
      <c r="B50" s="12" t="inlineStr">
        <is>
          <t>Pulpa de papel, papel y cartón</t>
        </is>
      </c>
      <c r="C50" s="13" t="n">
        <v>5.354492012537454e-06</v>
      </c>
      <c r="D50" s="13" t="n">
        <v>0.000610189471785477</v>
      </c>
      <c r="E50" s="13" t="n">
        <v>0.001809509279201594</v>
      </c>
      <c r="F50" s="13" t="n">
        <v>1.902413113776727e-05</v>
      </c>
      <c r="G50" s="13" t="n">
        <v>5.287069982689738e-06</v>
      </c>
      <c r="H50" s="13" t="n">
        <v>0.001259088961294755</v>
      </c>
      <c r="I50" s="13" t="n">
        <v>0.03990023192818803</v>
      </c>
      <c r="J50" s="13" t="n">
        <v>5.829285043780833e-06</v>
      </c>
      <c r="K50" s="13" t="n">
        <v>8.196250991436137e-06</v>
      </c>
      <c r="L50" s="13" t="n">
        <v>0.00155140996171019</v>
      </c>
      <c r="M50" s="13" t="n">
        <v>0.007922492122210027</v>
      </c>
      <c r="N50" s="13" t="n">
        <v>2.029938258170643e-05</v>
      </c>
      <c r="O50" s="13" t="n">
        <v>0.001328310955622859</v>
      </c>
      <c r="P50" s="13" t="n">
        <v>0.09513739033060221</v>
      </c>
      <c r="Q50" s="13" t="n">
        <v>0.009930569469413352</v>
      </c>
      <c r="R50" s="13" t="n">
        <v>0.04142410560112416</v>
      </c>
      <c r="S50" s="13" t="n">
        <v>0.04856240721283883</v>
      </c>
      <c r="T50" s="13" t="n">
        <v>0.008883303336357543</v>
      </c>
      <c r="U50" s="13" t="n">
        <v>0.286704105309661</v>
      </c>
      <c r="V50" s="13" t="n">
        <v>0.01841205937181358</v>
      </c>
      <c r="W50" s="13" t="n">
        <v>0.01849165977379888</v>
      </c>
      <c r="X50" s="13" t="n">
        <v>0.004842973847608265</v>
      </c>
      <c r="Y50" s="13" t="n">
        <v>0.06068999123951617</v>
      </c>
      <c r="Z50" s="13" t="n">
        <v>0.04999330562028179</v>
      </c>
      <c r="AA50" s="13" t="n">
        <v>0.01174775544268008</v>
      </c>
      <c r="AB50" s="13" t="n">
        <v>0.1100851493477878</v>
      </c>
      <c r="AC50" s="13" t="n">
        <v>0.0628022659489032</v>
      </c>
      <c r="AD50" s="13" t="n">
        <v>0.03651275108554516</v>
      </c>
      <c r="AE50" s="13" t="n">
        <v>0.05482305843751523</v>
      </c>
      <c r="AF50" s="13" t="n">
        <v>0.003005173274421576</v>
      </c>
      <c r="AG50" s="13" t="n">
        <v>0.003253888937399225</v>
      </c>
      <c r="AH50" s="13" t="n">
        <v>0.01119747614170969</v>
      </c>
      <c r="AI50" s="13" t="n">
        <v>0.009952664428305004</v>
      </c>
      <c r="AJ50" s="13" t="n">
        <v>0.00263423487225633</v>
      </c>
      <c r="AK50" s="13" t="n">
        <v>0.004139067444929315</v>
      </c>
      <c r="AL50" s="13" t="n">
        <v>0.001848257812980086</v>
      </c>
      <c r="AM50" s="13" t="n">
        <v>3.888256273602234</v>
      </c>
      <c r="AN50" s="13" t="n">
        <v>1.714417224486235</v>
      </c>
      <c r="AO50" s="13" t="n">
        <v>0.07018320656595806</v>
      </c>
      <c r="AP50" s="13" t="n">
        <v>0.0233357629800089</v>
      </c>
      <c r="AQ50" s="13" t="n">
        <v>0.01811598782146147</v>
      </c>
      <c r="AR50" s="13" t="n">
        <v>0.006663822409541267</v>
      </c>
      <c r="AS50" s="13" t="n">
        <v>0.02821398784605689</v>
      </c>
      <c r="AT50" s="13" t="n">
        <v>0.1406327531960621</v>
      </c>
      <c r="AU50" s="13" t="n">
        <v>0.1472842475456878</v>
      </c>
      <c r="AV50" s="13" t="n">
        <v>0.0001718966096394762</v>
      </c>
      <c r="AW50" s="13" t="n">
        <v>0.1518145425364851</v>
      </c>
      <c r="AX50" s="13" t="n">
        <v>0.0009316568124147263</v>
      </c>
      <c r="AY50" s="13" t="n">
        <v>0.004244843644388429</v>
      </c>
      <c r="AZ50" s="13" t="n">
        <v>0.003537662195860529</v>
      </c>
      <c r="BA50" s="13" t="n">
        <v>0.01090122661162721</v>
      </c>
      <c r="BB50" s="13" t="n">
        <v>0.008667896680922368</v>
      </c>
      <c r="BC50" s="13" t="n">
        <v>0.005979167341027253</v>
      </c>
      <c r="BD50" s="13" t="n">
        <v>0.0006195904628748446</v>
      </c>
      <c r="BE50" s="13" t="n">
        <v>0.02118859622385021</v>
      </c>
      <c r="BF50" s="13" t="n">
        <v>0.003519029033542694</v>
      </c>
      <c r="BG50" s="13" t="n">
        <v>0.0006194773878814926</v>
      </c>
      <c r="BH50" s="13" t="n">
        <v>0.01538111223400166</v>
      </c>
      <c r="BI50" s="13" t="n">
        <v>4.523137493852912</v>
      </c>
      <c r="BJ50" s="13" t="n">
        <v>0.001214173570741182</v>
      </c>
      <c r="BK50" s="13" t="n">
        <v>0.0004821008156659155</v>
      </c>
      <c r="BL50" s="13" t="n">
        <v>0.0116600822385876</v>
      </c>
      <c r="BM50" s="13" t="n">
        <v>0.058601340075185</v>
      </c>
      <c r="BN50" s="13" t="n">
        <v>0.0003741718757321576</v>
      </c>
      <c r="BO50" s="13" t="n">
        <v>0.02647394369149917</v>
      </c>
      <c r="BP50" s="13" t="n">
        <v>0.09141313443556259</v>
      </c>
      <c r="BQ50" s="13" t="n">
        <v>0.03151369592156196</v>
      </c>
      <c r="BR50" s="13" t="n">
        <v>0.7410982248974071</v>
      </c>
      <c r="BS50" s="13" t="n">
        <v>0.02439457667992231</v>
      </c>
      <c r="BT50" s="13" t="n">
        <v>0.01935346625761744</v>
      </c>
      <c r="BU50" s="13" t="n">
        <v>0.005159603489244601</v>
      </c>
      <c r="BV50" s="13" t="n">
        <v>0.0323734402493457</v>
      </c>
      <c r="BW50" s="13" t="n">
        <v>0.03695352626615937</v>
      </c>
      <c r="BX50" s="13" t="n">
        <v>0.01285171107448925</v>
      </c>
      <c r="BY50" s="13" t="n">
        <v>0.08434670433056542</v>
      </c>
      <c r="BZ50" s="13" t="n">
        <v>0.09193284982543784</v>
      </c>
      <c r="CA50" s="13" t="n">
        <v>0.2866171486004052</v>
      </c>
      <c r="CB50" s="13" t="n">
        <v>0.02382520715302086</v>
      </c>
      <c r="CC50" s="13" t="n">
        <v>0.03759376327138225</v>
      </c>
      <c r="CD50" s="13" t="n">
        <v>0.0482074418312335</v>
      </c>
      <c r="CE50" s="13" t="n">
        <v>0.1831001340361366</v>
      </c>
      <c r="CF50" s="13" t="n">
        <v>0.009749614109890274</v>
      </c>
      <c r="CG50" s="13" t="n">
        <v>0.02265070046580454</v>
      </c>
      <c r="CH50" s="13" t="n">
        <v>0.01247536389566717</v>
      </c>
      <c r="CI50" s="13" t="n">
        <v>0.01911440106543559</v>
      </c>
      <c r="CJ50" s="13" t="n">
        <v>0.2528182103454255</v>
      </c>
      <c r="CK50" s="13" t="n">
        <v>0.1562246423640247</v>
      </c>
      <c r="CL50" s="13" t="n">
        <v>0.02022387338709791</v>
      </c>
      <c r="CM50" s="13" t="n">
        <v>0.002519132956409749</v>
      </c>
      <c r="CN50" s="13" t="n">
        <v>0.01119071847621208</v>
      </c>
      <c r="CO50" s="13" t="n">
        <v>0.01225565363911738</v>
      </c>
      <c r="CP50" s="13" t="n">
        <v>0.002037175922899198</v>
      </c>
      <c r="CQ50" s="13" t="n">
        <v>0.02654289453156805</v>
      </c>
      <c r="CR50" s="13" t="n">
        <v>0.1984909072639487</v>
      </c>
      <c r="CS50" s="13" t="n">
        <v>0.04010995307670888</v>
      </c>
      <c r="CT50" s="13" t="n">
        <v>0.07405016785167751</v>
      </c>
      <c r="CU50" s="13" t="n">
        <v>0.03934152880762434</v>
      </c>
      <c r="CV50" s="13" t="n">
        <v>0.04308454194526149</v>
      </c>
      <c r="CW50" s="13" t="n">
        <v>0.08732513068460719</v>
      </c>
      <c r="CX50" s="13" t="n">
        <v>0.09816684311207101</v>
      </c>
      <c r="CY50" s="13" t="n">
        <v>0.05457401291615129</v>
      </c>
      <c r="CZ50" s="13" t="n">
        <v>0.01690467187050749</v>
      </c>
      <c r="DA50" s="13" t="n">
        <v>0.02373803681642176</v>
      </c>
      <c r="DB50" s="13" t="n">
        <v>0.02869964470805893</v>
      </c>
      <c r="DC50" s="13" t="n">
        <v>0.009268123014775297</v>
      </c>
      <c r="DD50" s="13" t="n">
        <v>0.01151394052884192</v>
      </c>
      <c r="DE50" s="13" t="n">
        <v>0</v>
      </c>
      <c r="DF50" s="13">
        <f>SUM(C50:DE50)</f>
        <v/>
      </c>
      <c r="DH50" s="13" t="n">
        <v>0</v>
      </c>
      <c r="DI50" s="13" t="n">
        <v>0</v>
      </c>
      <c r="DJ50" s="13" t="n">
        <v>8.832326379996999</v>
      </c>
      <c r="DK50" s="13">
        <f>DF50+DH50+DI50+DJ50</f>
        <v/>
      </c>
    </row>
    <row r="51">
      <c r="A51" s="10" t="inlineStr">
        <is>
          <t>C.25</t>
        </is>
      </c>
      <c r="B51" s="10" t="inlineStr">
        <is>
          <t>Impresos y artículos análogos</t>
        </is>
      </c>
      <c r="C51" s="14" t="n">
        <v>0</v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9.129019730697343e-06</v>
      </c>
      <c r="I51" s="14" t="n">
        <v>0</v>
      </c>
      <c r="J51" s="14" t="n">
        <v>0</v>
      </c>
      <c r="K51" s="14" t="n">
        <v>2.982146445361131e-05</v>
      </c>
      <c r="L51" s="14" t="n">
        <v>0</v>
      </c>
      <c r="M51" s="14" t="n">
        <v>6.329453679950156e-05</v>
      </c>
      <c r="N51" s="14" t="n">
        <v>0.0003316877168820034</v>
      </c>
      <c r="O51" s="14" t="n">
        <v>0.007339731863480662</v>
      </c>
      <c r="P51" s="14" t="n">
        <v>7.911817099937695e-06</v>
      </c>
      <c r="Q51" s="14" t="n">
        <v>6.086013153798228e-07</v>
      </c>
      <c r="R51" s="14" t="n">
        <v>0</v>
      </c>
      <c r="S51" s="14" t="n">
        <v>0</v>
      </c>
      <c r="T51" s="14" t="n">
        <v>7.729236705323749e-05</v>
      </c>
      <c r="U51" s="14" t="n">
        <v>3.22558697151306e-05</v>
      </c>
      <c r="V51" s="14" t="n">
        <v>1.217202630759646e-06</v>
      </c>
      <c r="W51" s="14" t="n">
        <v>0</v>
      </c>
      <c r="X51" s="14" t="n">
        <v>2.130104603829379e-05</v>
      </c>
      <c r="Y51" s="14" t="n">
        <v>0.02197111608652698</v>
      </c>
      <c r="Z51" s="14" t="n">
        <v>0.000745536611340283</v>
      </c>
      <c r="AA51" s="14" t="n">
        <v>0</v>
      </c>
      <c r="AB51" s="14" t="n">
        <v>8.155257626089625e-05</v>
      </c>
      <c r="AC51" s="14" t="n">
        <v>4.321069339196741e-05</v>
      </c>
      <c r="AD51" s="14" t="n">
        <v>0.0001320664854374216</v>
      </c>
      <c r="AE51" s="14" t="n">
        <v>0.009357245223964774</v>
      </c>
      <c r="AF51" s="14" t="n">
        <v>6.69461446917805e-06</v>
      </c>
      <c r="AG51" s="14" t="n">
        <v>0.0002890856248054158</v>
      </c>
      <c r="AH51" s="14" t="n">
        <v>7.059775258405944e-05</v>
      </c>
      <c r="AI51" s="14" t="n">
        <v>0.0001034622236145699</v>
      </c>
      <c r="AJ51" s="14" t="n">
        <v>0</v>
      </c>
      <c r="AK51" s="14" t="n">
        <v>0</v>
      </c>
      <c r="AL51" s="14" t="n">
        <v>3.043006576899113e-05</v>
      </c>
      <c r="AM51" s="14" t="n">
        <v>0.006667227409985958</v>
      </c>
      <c r="AN51" s="14" t="n">
        <v>0.03397137767424237</v>
      </c>
      <c r="AO51" s="14" t="n">
        <v>0</v>
      </c>
      <c r="AP51" s="14" t="n">
        <v>2.495265393057273e-05</v>
      </c>
      <c r="AQ51" s="14" t="n">
        <v>0.001759466402763068</v>
      </c>
      <c r="AR51" s="14" t="n">
        <v>0.0006037325048567841</v>
      </c>
      <c r="AS51" s="14" t="n">
        <v>0.0020601154525607</v>
      </c>
      <c r="AT51" s="14" t="n">
        <v>0.0009901943401229715</v>
      </c>
      <c r="AU51" s="14" t="n">
        <v>0.07096745763289204</v>
      </c>
      <c r="AV51" s="14" t="n">
        <v>3.286447103051043e-05</v>
      </c>
      <c r="AW51" s="14" t="n">
        <v>0</v>
      </c>
      <c r="AX51" s="14" t="n">
        <v>0</v>
      </c>
      <c r="AY51" s="14" t="n">
        <v>0.02833935480999921</v>
      </c>
      <c r="AZ51" s="14" t="n">
        <v>0.0002136190616983178</v>
      </c>
      <c r="BA51" s="14" t="n">
        <v>0.1517301171377496</v>
      </c>
      <c r="BB51" s="14" t="n">
        <v>0.02954790630723696</v>
      </c>
      <c r="BC51" s="14" t="n">
        <v>0.0147462617937687</v>
      </c>
      <c r="BD51" s="14" t="n">
        <v>0.002079254249936616</v>
      </c>
      <c r="BE51" s="14" t="n">
        <v>9.37246025684927e-05</v>
      </c>
      <c r="BF51" s="14" t="n">
        <v>0.0002653501735056027</v>
      </c>
      <c r="BG51" s="14" t="n">
        <v>0.001451181130945863</v>
      </c>
      <c r="BH51" s="14" t="n">
        <v>0.0001637137538371723</v>
      </c>
      <c r="BI51" s="14" t="n">
        <v>0.003755301489125554</v>
      </c>
      <c r="BJ51" s="14" t="n">
        <v>0</v>
      </c>
      <c r="BK51" s="14" t="n">
        <v>0.0003992424628891636</v>
      </c>
      <c r="BL51" s="14" t="n">
        <v>0.004356798013730243</v>
      </c>
      <c r="BM51" s="14" t="n">
        <v>0.1424991291856625</v>
      </c>
      <c r="BN51" s="14" t="n">
        <v>0.0009737621046077166</v>
      </c>
      <c r="BO51" s="14" t="n">
        <v>0.1004192170376708</v>
      </c>
      <c r="BP51" s="14" t="n">
        <v>0.06886567324048846</v>
      </c>
      <c r="BQ51" s="14" t="n">
        <v>0.04041782195568941</v>
      </c>
      <c r="BR51" s="14" t="n">
        <v>0.7143689940350173</v>
      </c>
      <c r="BS51" s="14" t="n">
        <v>0</v>
      </c>
      <c r="BT51" s="14" t="n">
        <v>6.086013153798227e-06</v>
      </c>
      <c r="BU51" s="14" t="n">
        <v>5.35569157534244e-05</v>
      </c>
      <c r="BV51" s="14" t="n">
        <v>0.005740936207977868</v>
      </c>
      <c r="BW51" s="14" t="n">
        <v>0.005722069567201092</v>
      </c>
      <c r="BX51" s="14" t="n">
        <v>0.006694614469178049</v>
      </c>
      <c r="BY51" s="14" t="n">
        <v>0.001655395577833118</v>
      </c>
      <c r="BZ51" s="14" t="n">
        <v>0.00236745911682751</v>
      </c>
      <c r="CA51" s="14" t="n">
        <v>0.02886392125965193</v>
      </c>
      <c r="CB51" s="14" t="n">
        <v>0.004545034623256516</v>
      </c>
      <c r="CC51" s="14" t="n">
        <v>0.1070740144296172</v>
      </c>
      <c r="CD51" s="14" t="n">
        <v>0.0151024416411503</v>
      </c>
      <c r="CE51" s="14" t="n">
        <v>0.803283998590965</v>
      </c>
      <c r="CF51" s="14" t="n">
        <v>0.04986514017433039</v>
      </c>
      <c r="CG51" s="14" t="n">
        <v>0.06715185193637888</v>
      </c>
      <c r="CH51" s="14" t="n">
        <v>0</v>
      </c>
      <c r="CI51" s="14" t="n">
        <v>0.009250739993773302</v>
      </c>
      <c r="CJ51" s="14" t="n">
        <v>0.2570990732839111</v>
      </c>
      <c r="CK51" s="14" t="n">
        <v>0.03249205891280246</v>
      </c>
      <c r="CL51" s="14" t="n">
        <v>0.001634094531794824</v>
      </c>
      <c r="CM51" s="14" t="n">
        <v>0.000288477023490036</v>
      </c>
      <c r="CN51" s="14" t="n">
        <v>0.01378737013414888</v>
      </c>
      <c r="CO51" s="14" t="n">
        <v>1.764943814601486e-05</v>
      </c>
      <c r="CP51" s="14" t="n">
        <v>0</v>
      </c>
      <c r="CQ51" s="14" t="n">
        <v>7.120635389943926e-05</v>
      </c>
      <c r="CR51" s="14" t="n">
        <v>0.5122348255428628</v>
      </c>
      <c r="CS51" s="14" t="n">
        <v>0.07793991885280162</v>
      </c>
      <c r="CT51" s="14" t="n">
        <v>0.05330252040359563</v>
      </c>
      <c r="CU51" s="14" t="n">
        <v>0.03711250821186159</v>
      </c>
      <c r="CV51" s="14" t="n">
        <v>4.686230128424635e-05</v>
      </c>
      <c r="CW51" s="14" t="n">
        <v>0.1286777933133867</v>
      </c>
      <c r="CX51" s="14" t="n">
        <v>0.00977170271973843</v>
      </c>
      <c r="CY51" s="14" t="n">
        <v>0.004709356978409069</v>
      </c>
      <c r="CZ51" s="14" t="n">
        <v>0.08161758716825218</v>
      </c>
      <c r="DA51" s="14" t="n">
        <v>0.006284417182612051</v>
      </c>
      <c r="DB51" s="14" t="n">
        <v>0.0003012576511130122</v>
      </c>
      <c r="DC51" s="14" t="n">
        <v>0.0001357180933297005</v>
      </c>
      <c r="DD51" s="14" t="n">
        <v>3.469027497664989e-05</v>
      </c>
      <c r="DE51" s="14" t="n">
        <v>0</v>
      </c>
      <c r="DF51" s="14">
        <f>SUM(C51:DE51)</f>
        <v/>
      </c>
      <c r="DH51" s="14" t="n">
        <v>0</v>
      </c>
      <c r="DI51" s="14" t="n">
        <v>0</v>
      </c>
      <c r="DJ51" s="14" t="n">
        <v>2.14118959055866</v>
      </c>
      <c r="DK51" s="14">
        <f>DF51+DH51+DI51+DJ51</f>
        <v/>
      </c>
    </row>
    <row r="52">
      <c r="A52" s="12" t="inlineStr">
        <is>
          <t>C.26</t>
        </is>
      </c>
      <c r="B52" s="12" t="inlineStr">
        <is>
          <t>Combustibles para calderas (fuel oil y diesel oil)</t>
        </is>
      </c>
      <c r="C52" s="13" t="n">
        <v>1.180003720997648</v>
      </c>
      <c r="D52" s="13" t="n">
        <v>0.4279127641355199</v>
      </c>
      <c r="E52" s="13" t="n">
        <v>0.8412302807119437</v>
      </c>
      <c r="F52" s="13" t="n">
        <v>0.4592440615409907</v>
      </c>
      <c r="G52" s="13" t="n">
        <v>0.09189792370951616</v>
      </c>
      <c r="H52" s="13" t="n">
        <v>0.841137736626228</v>
      </c>
      <c r="I52" s="13" t="n">
        <v>0.7395223059463443</v>
      </c>
      <c r="J52" s="13" t="n">
        <v>0.4755024005664162</v>
      </c>
      <c r="K52" s="13" t="n">
        <v>0.3055373520008844</v>
      </c>
      <c r="L52" s="13" t="n">
        <v>0.2397778991806422</v>
      </c>
      <c r="M52" s="13" t="n">
        <v>0.8742204154383286</v>
      </c>
      <c r="N52" s="13" t="n">
        <v>0.3364871510354985</v>
      </c>
      <c r="O52" s="13" t="n">
        <v>0.5319646749351743</v>
      </c>
      <c r="P52" s="13" t="n">
        <v>0.1261751052868173</v>
      </c>
      <c r="Q52" s="13" t="n">
        <v>0.04899440853639531</v>
      </c>
      <c r="R52" s="13" t="n">
        <v>0.02001927340654233</v>
      </c>
      <c r="S52" s="13" t="n">
        <v>0.01780060086819902</v>
      </c>
      <c r="T52" s="13" t="n">
        <v>0.008393872050837133</v>
      </c>
      <c r="U52" s="13" t="n">
        <v>0.270552594252898</v>
      </c>
      <c r="V52" s="13" t="n">
        <v>0.03131558861590806</v>
      </c>
      <c r="W52" s="13" t="n">
        <v>0.01350629855424426</v>
      </c>
      <c r="X52" s="13" t="n">
        <v>0.02820156264556002</v>
      </c>
      <c r="Y52" s="13" t="n">
        <v>0.04235406158234768</v>
      </c>
      <c r="Z52" s="13" t="n">
        <v>0.03928296479485974</v>
      </c>
      <c r="AA52" s="13" t="n">
        <v>0.01461399673754604</v>
      </c>
      <c r="AB52" s="13" t="n">
        <v>0.009617667951585593</v>
      </c>
      <c r="AC52" s="13" t="n">
        <v>0.02894023619858586</v>
      </c>
      <c r="AD52" s="13" t="n">
        <v>0.03678666640822494</v>
      </c>
      <c r="AE52" s="13" t="n">
        <v>0.03549404483746805</v>
      </c>
      <c r="AF52" s="13" t="n">
        <v>0.01649521268304631</v>
      </c>
      <c r="AG52" s="13" t="n">
        <v>0.01671192201190591</v>
      </c>
      <c r="AH52" s="13" t="n">
        <v>0.02687846132692145</v>
      </c>
      <c r="AI52" s="13" t="n">
        <v>0.04753803245110459</v>
      </c>
      <c r="AJ52" s="13" t="n">
        <v>0.001797802171934577</v>
      </c>
      <c r="AK52" s="13" t="n">
        <v>0.09958087042944584</v>
      </c>
      <c r="AL52" s="13" t="n">
        <v>0.02116041617123302</v>
      </c>
      <c r="AM52" s="13" t="n">
        <v>0.5433826577129685</v>
      </c>
      <c r="AN52" s="13" t="n">
        <v>0.01540187372609485</v>
      </c>
      <c r="AO52" s="13" t="n">
        <v>2.15193639557526</v>
      </c>
      <c r="AP52" s="13" t="n">
        <v>0.01265826892136929</v>
      </c>
      <c r="AQ52" s="13" t="n">
        <v>0.1994839845191084</v>
      </c>
      <c r="AR52" s="13" t="n">
        <v>0.1960214039714236</v>
      </c>
      <c r="AS52" s="13" t="n">
        <v>0.04088903603920332</v>
      </c>
      <c r="AT52" s="13" t="n">
        <v>0.03358623122680277</v>
      </c>
      <c r="AU52" s="13" t="n">
        <v>0.06787046380467746</v>
      </c>
      <c r="AV52" s="13" t="n">
        <v>0.03290375235882247</v>
      </c>
      <c r="AW52" s="13" t="n">
        <v>1.018959546186643</v>
      </c>
      <c r="AX52" s="13" t="n">
        <v>0.01559342066036984</v>
      </c>
      <c r="AY52" s="13" t="n">
        <v>0.0736793758120259</v>
      </c>
      <c r="AZ52" s="13" t="n">
        <v>0.02353908325948714</v>
      </c>
      <c r="BA52" s="13" t="n">
        <v>0.0522012859977703</v>
      </c>
      <c r="BB52" s="13" t="n">
        <v>0.02569595875745001</v>
      </c>
      <c r="BC52" s="13" t="n">
        <v>0.01184165415277983</v>
      </c>
      <c r="BD52" s="13" t="n">
        <v>0.00273562562527527</v>
      </c>
      <c r="BE52" s="13" t="n">
        <v>0.04707688601602646</v>
      </c>
      <c r="BF52" s="13" t="n">
        <v>0.002161071370029936</v>
      </c>
      <c r="BG52" s="13" t="n">
        <v>0.008415238295334694</v>
      </c>
      <c r="BH52" s="13" t="n">
        <v>0.03711636838443297</v>
      </c>
      <c r="BI52" s="13" t="n">
        <v>13.04095792286294</v>
      </c>
      <c r="BJ52" s="13" t="n">
        <v>0.001219755939328836</v>
      </c>
      <c r="BK52" s="13" t="n">
        <v>0.0114921201464984</v>
      </c>
      <c r="BL52" s="13" t="n">
        <v>0.2616654749577081</v>
      </c>
      <c r="BM52" s="13" t="n">
        <v>0.09233753819440577</v>
      </c>
      <c r="BN52" s="13" t="n">
        <v>1.946416396370686</v>
      </c>
      <c r="BO52" s="13" t="n">
        <v>0.01796399057048823</v>
      </c>
      <c r="BP52" s="13" t="n">
        <v>0.2769797466976784</v>
      </c>
      <c r="BQ52" s="13" t="n">
        <v>0.09614882426995762</v>
      </c>
      <c r="BR52" s="13" t="n">
        <v>1.542424049608269</v>
      </c>
      <c r="BS52" s="13" t="n">
        <v>2.980195418248133</v>
      </c>
      <c r="BT52" s="13" t="n">
        <v>5.985341749798707</v>
      </c>
      <c r="BU52" s="13" t="n">
        <v>2.138748682713695</v>
      </c>
      <c r="BV52" s="13" t="n">
        <v>0.08956656220378342</v>
      </c>
      <c r="BW52" s="13" t="n">
        <v>0.2756881235290198</v>
      </c>
      <c r="BX52" s="13" t="n">
        <v>0.04566577668813802</v>
      </c>
      <c r="BY52" s="13" t="n">
        <v>0.1660936820124699</v>
      </c>
      <c r="BZ52" s="13" t="n">
        <v>0.06353531971616844</v>
      </c>
      <c r="CA52" s="13" t="n">
        <v>0.006097401389381561</v>
      </c>
      <c r="CB52" s="13" t="n">
        <v>0.01690663876665107</v>
      </c>
      <c r="CC52" s="13" t="n">
        <v>0.07481906554726936</v>
      </c>
      <c r="CD52" s="13" t="n">
        <v>0.008557381508582047</v>
      </c>
      <c r="CE52" s="13" t="n">
        <v>0.01119131977908939</v>
      </c>
      <c r="CF52" s="13" t="n">
        <v>0.01163626294236283</v>
      </c>
      <c r="CG52" s="13" t="n">
        <v>0.005823309514506686</v>
      </c>
      <c r="CH52" s="13" t="n">
        <v>0.01207723917845234</v>
      </c>
      <c r="CI52" s="13" t="n">
        <v>0.0280070726628572</v>
      </c>
      <c r="CJ52" s="13" t="n">
        <v>0.2252172120552333</v>
      </c>
      <c r="CK52" s="13" t="n">
        <v>0.1396234679249981</v>
      </c>
      <c r="CL52" s="13" t="n">
        <v>0.2139948560142129</v>
      </c>
      <c r="CM52" s="13" t="n">
        <v>0.002522663142294873</v>
      </c>
      <c r="CN52" s="13" t="n">
        <v>0.002331173304500769</v>
      </c>
      <c r="CO52" s="13" t="n">
        <v>0.06027162826853025</v>
      </c>
      <c r="CP52" s="13" t="n">
        <v>0.02148470054326884</v>
      </c>
      <c r="CQ52" s="13" t="n">
        <v>0.003868866480450284</v>
      </c>
      <c r="CR52" s="13" t="n">
        <v>0.8987639002407735</v>
      </c>
      <c r="CS52" s="13" t="n">
        <v>0.05431904138340492</v>
      </c>
      <c r="CT52" s="13" t="n">
        <v>0.03247431628704502</v>
      </c>
      <c r="CU52" s="13" t="n">
        <v>0.01693696373214749</v>
      </c>
      <c r="CV52" s="13" t="n">
        <v>0.008927221156700806</v>
      </c>
      <c r="CW52" s="13" t="n">
        <v>0.1602087772370943</v>
      </c>
      <c r="CX52" s="13" t="n">
        <v>0.1260062440867122</v>
      </c>
      <c r="CY52" s="13" t="n">
        <v>0.03504049418357244</v>
      </c>
      <c r="CZ52" s="13" t="n">
        <v>0.01230176014314815</v>
      </c>
      <c r="DA52" s="13" t="n">
        <v>0.02081449288406868</v>
      </c>
      <c r="DB52" s="13" t="n">
        <v>0.01074547239315386</v>
      </c>
      <c r="DC52" s="13" t="n">
        <v>0.02885871050943711</v>
      </c>
      <c r="DD52" s="13" t="n">
        <v>0.02201266569245923</v>
      </c>
      <c r="DE52" s="13" t="n">
        <v>0</v>
      </c>
      <c r="DF52" s="13">
        <f>SUM(C52:DE52)</f>
        <v/>
      </c>
      <c r="DH52" s="13" t="n">
        <v>0</v>
      </c>
      <c r="DI52" s="13" t="n">
        <v>0</v>
      </c>
      <c r="DJ52" s="13" t="n">
        <v>-1.467854382652531</v>
      </c>
      <c r="DK52" s="13">
        <f>DF52+DH52+DI52+DJ52</f>
        <v/>
      </c>
    </row>
    <row r="53">
      <c r="A53" s="10" t="inlineStr">
        <is>
          <t>C.27</t>
        </is>
      </c>
      <c r="B53" s="10" t="inlineStr">
        <is>
          <t>Abonos y plaguicidas</t>
        </is>
      </c>
      <c r="C53" s="14" t="n">
        <v>0.468773267765175</v>
      </c>
      <c r="D53" s="14" t="n">
        <v>0.2246187856617027</v>
      </c>
      <c r="E53" s="14" t="n">
        <v>3.222194856725765</v>
      </c>
      <c r="F53" s="14" t="n">
        <v>0.9978237798035376</v>
      </c>
      <c r="G53" s="14" t="n">
        <v>0.3633092565469208</v>
      </c>
      <c r="H53" s="14" t="n">
        <v>2.708586882394763</v>
      </c>
      <c r="I53" s="14" t="n">
        <v>0.6706086304416756</v>
      </c>
      <c r="J53" s="14" t="n">
        <v>0.001405805112948713</v>
      </c>
      <c r="K53" s="14" t="n">
        <v>0</v>
      </c>
      <c r="L53" s="14" t="n">
        <v>0.00936553700896855</v>
      </c>
      <c r="M53" s="14" t="n">
        <v>0.06880465830320606</v>
      </c>
      <c r="N53" s="14" t="n">
        <v>1.40093230493156e-05</v>
      </c>
      <c r="O53" s="14" t="n">
        <v>0.00464623986370868</v>
      </c>
      <c r="P53" s="14" t="n">
        <v>0.003622962176951637</v>
      </c>
      <c r="Q53" s="14" t="n">
        <v>0.0006603027610847948</v>
      </c>
      <c r="R53" s="14" t="n">
        <v>0.005576397076180569</v>
      </c>
      <c r="S53" s="14" t="n">
        <v>0.001996462103664926</v>
      </c>
      <c r="T53" s="14" t="n">
        <v>0.005506738382099828</v>
      </c>
      <c r="U53" s="14" t="n">
        <v>0.004658745160411785</v>
      </c>
      <c r="V53" s="14" t="n">
        <v>0.003470510724018704</v>
      </c>
      <c r="W53" s="14" t="n">
        <v>0.001990713314112762</v>
      </c>
      <c r="X53" s="14" t="n">
        <v>0.002690322162462278</v>
      </c>
      <c r="Y53" s="14" t="n">
        <v>0.004386659373534042</v>
      </c>
      <c r="Z53" s="14" t="n">
        <v>0.008819224353556698</v>
      </c>
      <c r="AA53" s="14" t="n">
        <v>0</v>
      </c>
      <c r="AB53" s="14" t="n">
        <v>0.003253801273226202</v>
      </c>
      <c r="AC53" s="14" t="n">
        <v>0.003509521627625428</v>
      </c>
      <c r="AD53" s="14" t="n">
        <v>0.001218202004288313</v>
      </c>
      <c r="AE53" s="14" t="n">
        <v>0</v>
      </c>
      <c r="AF53" s="14" t="n">
        <v>0.002328995210438539</v>
      </c>
      <c r="AG53" s="14" t="n">
        <v>8.245264110341878e-05</v>
      </c>
      <c r="AH53" s="14" t="n">
        <v>0.005737874077437641</v>
      </c>
      <c r="AI53" s="14" t="n">
        <v>0.0049129040875287</v>
      </c>
      <c r="AJ53" s="14" t="n">
        <v>0.0002771442193882918</v>
      </c>
      <c r="AK53" s="14" t="n">
        <v>0.00389947620118909</v>
      </c>
      <c r="AL53" s="14" t="n">
        <v>0.000148601131205185</v>
      </c>
      <c r="AM53" s="14" t="n">
        <v>0.0008278210871321523</v>
      </c>
      <c r="AN53" s="14" t="n">
        <v>0.001564289817716202</v>
      </c>
      <c r="AO53" s="14" t="n">
        <v>0</v>
      </c>
      <c r="AP53" s="14" t="n">
        <v>0.8028234707481486</v>
      </c>
      <c r="AQ53" s="14" t="n">
        <v>0.2305764343750358</v>
      </c>
      <c r="AR53" s="14" t="n">
        <v>0.02030777168267905</v>
      </c>
      <c r="AS53" s="14" t="n">
        <v>0.006367044062643356</v>
      </c>
      <c r="AT53" s="14" t="n">
        <v>0.01435882636081055</v>
      </c>
      <c r="AU53" s="14" t="n">
        <v>0.001483223196184037</v>
      </c>
      <c r="AV53" s="14" t="n">
        <v>0</v>
      </c>
      <c r="AW53" s="14" t="n">
        <v>0</v>
      </c>
      <c r="AX53" s="14" t="n">
        <v>0</v>
      </c>
      <c r="AY53" s="14" t="n">
        <v>0.0004805058705098902</v>
      </c>
      <c r="AZ53" s="14" t="n">
        <v>0.004321571610212791</v>
      </c>
      <c r="BA53" s="14" t="n">
        <v>0.007435223685712569</v>
      </c>
      <c r="BB53" s="14" t="n">
        <v>0.006604436935552721</v>
      </c>
      <c r="BC53" s="14" t="n">
        <v>0.01863111195864533</v>
      </c>
      <c r="BD53" s="14" t="n">
        <v>0.0006604906203725808</v>
      </c>
      <c r="BE53" s="14" t="n">
        <v>0.005168704911929829</v>
      </c>
      <c r="BF53" s="14" t="n">
        <v>1.218202004288313e-05</v>
      </c>
      <c r="BG53" s="14" t="n">
        <v>5.400784626659609e-05</v>
      </c>
      <c r="BH53" s="14" t="n">
        <v>0.007895008073307501</v>
      </c>
      <c r="BI53" s="14" t="n">
        <v>0.005043067493685841</v>
      </c>
      <c r="BJ53" s="14" t="n">
        <v>0</v>
      </c>
      <c r="BK53" s="14" t="n">
        <v>0.001114045732921663</v>
      </c>
      <c r="BL53" s="14" t="n">
        <v>1.035471703645066e-05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0.0002590078583563733</v>
      </c>
      <c r="BS53" s="14" t="n">
        <v>0</v>
      </c>
      <c r="BT53" s="14" t="n">
        <v>0</v>
      </c>
      <c r="BU53" s="14" t="n">
        <v>0</v>
      </c>
      <c r="BV53" s="14" t="n">
        <v>0</v>
      </c>
      <c r="BW53" s="14" t="n">
        <v>0</v>
      </c>
      <c r="BX53" s="14" t="n">
        <v>0</v>
      </c>
      <c r="BY53" s="14" t="n">
        <v>0</v>
      </c>
      <c r="BZ53" s="14" t="n">
        <v>0</v>
      </c>
      <c r="CA53" s="14" t="n">
        <v>0.0008484001646046569</v>
      </c>
      <c r="CB53" s="14" t="n">
        <v>1.82730300643247e-06</v>
      </c>
      <c r="CC53" s="14" t="n">
        <v>0.0002408243154132395</v>
      </c>
      <c r="CD53" s="14" t="n">
        <v>6.700111023585721e-06</v>
      </c>
      <c r="CE53" s="14" t="n">
        <v>0</v>
      </c>
      <c r="CF53" s="14" t="n">
        <v>0</v>
      </c>
      <c r="CG53" s="14" t="n">
        <v>0</v>
      </c>
      <c r="CH53" s="14" t="n">
        <v>0</v>
      </c>
      <c r="CI53" s="14" t="n">
        <v>0</v>
      </c>
      <c r="CJ53" s="14" t="n">
        <v>0.009391030383415329</v>
      </c>
      <c r="CK53" s="14" t="n">
        <v>0</v>
      </c>
      <c r="CL53" s="14" t="n">
        <v>0</v>
      </c>
      <c r="CM53" s="14" t="n">
        <v>0</v>
      </c>
      <c r="CN53" s="14" t="n">
        <v>0</v>
      </c>
      <c r="CO53" s="14" t="n">
        <v>0</v>
      </c>
      <c r="CP53" s="14" t="n">
        <v>0</v>
      </c>
      <c r="CQ53" s="14" t="n">
        <v>0</v>
      </c>
      <c r="CR53" s="14" t="n">
        <v>0.006746039634224477</v>
      </c>
      <c r="CS53" s="14" t="n">
        <v>0.0007487505282017037</v>
      </c>
      <c r="CT53" s="14" t="n">
        <v>0.002973021991465629</v>
      </c>
      <c r="CU53" s="14" t="n">
        <v>0.002242100788892641</v>
      </c>
      <c r="CV53" s="14" t="n">
        <v>0</v>
      </c>
      <c r="CW53" s="14" t="n">
        <v>3.045505010720783e-05</v>
      </c>
      <c r="CX53" s="14" t="n">
        <v>4.62916761629559e-05</v>
      </c>
      <c r="CY53" s="14" t="n">
        <v>0.0001047653723687949</v>
      </c>
      <c r="CZ53" s="14" t="n">
        <v>7.309212025729879e-06</v>
      </c>
      <c r="DA53" s="14" t="n">
        <v>2.436404008576627e-05</v>
      </c>
      <c r="DB53" s="14" t="n">
        <v>0</v>
      </c>
      <c r="DC53" s="14" t="n">
        <v>0</v>
      </c>
      <c r="DD53" s="14" t="n">
        <v>0</v>
      </c>
      <c r="DE53" s="14" t="n">
        <v>0</v>
      </c>
      <c r="DF53" s="14">
        <f>SUM(C53:DE53)</f>
        <v/>
      </c>
      <c r="DH53" s="14" t="n">
        <v>0</v>
      </c>
      <c r="DI53" s="14" t="n">
        <v>0</v>
      </c>
      <c r="DJ53" s="14" t="n">
        <v>-2.751129200248832</v>
      </c>
      <c r="DK53" s="14">
        <f>DF53+DH53+DI53+DJ53</f>
        <v/>
      </c>
    </row>
    <row r="54">
      <c r="A54" s="12" t="inlineStr">
        <is>
          <t>C.28</t>
        </is>
      </c>
      <c r="B54" s="12" t="inlineStr">
        <is>
          <t>Productos químicos orgánicos e inorgánicos básicos, extractos tintóreos y aceites terpénicos obtenidos por tratamiento de maderas.</t>
        </is>
      </c>
      <c r="C54" s="13" t="n">
        <v>0.001088616148583269</v>
      </c>
      <c r="D54" s="13" t="n">
        <v>0.004269472067544889</v>
      </c>
      <c r="E54" s="13" t="n">
        <v>0.01307691967070247</v>
      </c>
      <c r="F54" s="13" t="n">
        <v>0.00475729765757249</v>
      </c>
      <c r="G54" s="13" t="n">
        <v>0.0009463577632971057</v>
      </c>
      <c r="H54" s="13" t="n">
        <v>0.01365071324498515</v>
      </c>
      <c r="I54" s="13" t="n">
        <v>0.009650002016610666</v>
      </c>
      <c r="J54" s="13" t="n">
        <v>0.04478273048837855</v>
      </c>
      <c r="K54" s="13" t="n">
        <v>0.006819613370496522</v>
      </c>
      <c r="L54" s="13" t="n">
        <v>0.004407888065767341</v>
      </c>
      <c r="M54" s="13" t="n">
        <v>0.09919622946419228</v>
      </c>
      <c r="N54" s="13" t="n">
        <v>0.04463890014297192</v>
      </c>
      <c r="O54" s="13" t="n">
        <v>0.04223041887107825</v>
      </c>
      <c r="P54" s="13" t="n">
        <v>0.01526214115543835</v>
      </c>
      <c r="Q54" s="13" t="n">
        <v>0.02654814068220668</v>
      </c>
      <c r="R54" s="13" t="n">
        <v>0.01507252104937883</v>
      </c>
      <c r="S54" s="13" t="n">
        <v>0.01881655939740825</v>
      </c>
      <c r="T54" s="13" t="n">
        <v>0.01634928216914418</v>
      </c>
      <c r="U54" s="13" t="n">
        <v>0.03028658868817096</v>
      </c>
      <c r="V54" s="13" t="n">
        <v>0.00682473798833553</v>
      </c>
      <c r="W54" s="13" t="n">
        <v>0.007553919642883214</v>
      </c>
      <c r="X54" s="13" t="n">
        <v>0.06940727895656194</v>
      </c>
      <c r="Y54" s="13" t="n">
        <v>0.02460226130926168</v>
      </c>
      <c r="Z54" s="13" t="n">
        <v>0.4943648468866302</v>
      </c>
      <c r="AA54" s="13" t="n">
        <v>9.76580346895836e-05</v>
      </c>
      <c r="AB54" s="13" t="n">
        <v>0.04043622237731324</v>
      </c>
      <c r="AC54" s="13" t="n">
        <v>0.02393012362076438</v>
      </c>
      <c r="AD54" s="13" t="n">
        <v>0.006107323951873086</v>
      </c>
      <c r="AE54" s="13" t="n">
        <v>0.1053718506187718</v>
      </c>
      <c r="AF54" s="13" t="n">
        <v>0.02415946078379702</v>
      </c>
      <c r="AG54" s="13" t="n">
        <v>0.01128625431187158</v>
      </c>
      <c r="AH54" s="13" t="n">
        <v>0.0116178932612735</v>
      </c>
      <c r="AI54" s="13" t="n">
        <v>0.9305802926348293</v>
      </c>
      <c r="AJ54" s="13" t="n">
        <v>0.007686765225213108</v>
      </c>
      <c r="AK54" s="13" t="n">
        <v>0.02493113659143827</v>
      </c>
      <c r="AL54" s="13" t="n">
        <v>0.03809866539171903</v>
      </c>
      <c r="AM54" s="13" t="n">
        <v>0.8801992000457548</v>
      </c>
      <c r="AN54" s="13" t="n">
        <v>0.01710479187303235</v>
      </c>
      <c r="AO54" s="13" t="n">
        <v>0.8031703908831203</v>
      </c>
      <c r="AP54" s="13" t="n">
        <v>1.722985250691534</v>
      </c>
      <c r="AQ54" s="13" t="n">
        <v>2.479767250777066</v>
      </c>
      <c r="AR54" s="13" t="n">
        <v>0.269452713153856</v>
      </c>
      <c r="AS54" s="13" t="n">
        <v>0.8958490065010211</v>
      </c>
      <c r="AT54" s="13" t="n">
        <v>1.070266035737366</v>
      </c>
      <c r="AU54" s="13" t="n">
        <v>3.477100341516188</v>
      </c>
      <c r="AV54" s="13" t="n">
        <v>0.009020975154627551</v>
      </c>
      <c r="AW54" s="13" t="n">
        <v>0.004348581273172809</v>
      </c>
      <c r="AX54" s="13" t="n">
        <v>9.96771382230565e-06</v>
      </c>
      <c r="AY54" s="13" t="n">
        <v>0.1167770081778392</v>
      </c>
      <c r="AZ54" s="13" t="n">
        <v>0.06110908027719906</v>
      </c>
      <c r="BA54" s="13" t="n">
        <v>0.1312714558792978</v>
      </c>
      <c r="BB54" s="13" t="n">
        <v>0.1185607713384664</v>
      </c>
      <c r="BC54" s="13" t="n">
        <v>0.07858533623877338</v>
      </c>
      <c r="BD54" s="13" t="n">
        <v>0.002204099543676253</v>
      </c>
      <c r="BE54" s="13" t="n">
        <v>0.09756704545799462</v>
      </c>
      <c r="BF54" s="13" t="n">
        <v>0.122163759968385</v>
      </c>
      <c r="BG54" s="13" t="n">
        <v>0.001069618612639168</v>
      </c>
      <c r="BH54" s="13" t="n">
        <v>0.07447124231841838</v>
      </c>
      <c r="BI54" s="13" t="n">
        <v>0.04120459081547138</v>
      </c>
      <c r="BJ54" s="13" t="n">
        <v>0.01676362284223165</v>
      </c>
      <c r="BK54" s="13" t="n">
        <v>0.2403686784234927</v>
      </c>
      <c r="BL54" s="13" t="n">
        <v>0.003928597711167912</v>
      </c>
      <c r="BM54" s="13" t="n">
        <v>0.3717312863201278</v>
      </c>
      <c r="BN54" s="13" t="n">
        <v>0.2121550872493178</v>
      </c>
      <c r="BO54" s="13" t="n">
        <v>2.141773033042193e-05</v>
      </c>
      <c r="BP54" s="13" t="n">
        <v>0.5581619171200225</v>
      </c>
      <c r="BQ54" s="13" t="n">
        <v>0.0008512422810575979</v>
      </c>
      <c r="BR54" s="13" t="n">
        <v>0.02123225796566768</v>
      </c>
      <c r="BS54" s="13" t="n">
        <v>0.07240269302373209</v>
      </c>
      <c r="BT54" s="13" t="n">
        <v>0.09048102861126658</v>
      </c>
      <c r="BU54" s="13" t="n">
        <v>0.001711416633305481</v>
      </c>
      <c r="BV54" s="13" t="n">
        <v>0.001278880744303145</v>
      </c>
      <c r="BW54" s="13" t="n">
        <v>0.004479547792039342</v>
      </c>
      <c r="BX54" s="13" t="n">
        <v>0.003729825931114753</v>
      </c>
      <c r="BY54" s="13" t="n">
        <v>0.1146606449877745</v>
      </c>
      <c r="BZ54" s="13" t="n">
        <v>0.02892029863219902</v>
      </c>
      <c r="CA54" s="13" t="n">
        <v>0.003772230873747242</v>
      </c>
      <c r="CB54" s="13" t="n">
        <v>0.0002363824999181463</v>
      </c>
      <c r="CC54" s="13" t="n">
        <v>0.002883193640363563</v>
      </c>
      <c r="CD54" s="13" t="n">
        <v>0.007206790029759799</v>
      </c>
      <c r="CE54" s="13" t="n">
        <v>0.008968413912766929</v>
      </c>
      <c r="CF54" s="13" t="n">
        <v>0.0009095137328004296</v>
      </c>
      <c r="CG54" s="13" t="n">
        <v>0.001250820771044128</v>
      </c>
      <c r="CH54" s="13" t="n">
        <v>2.25000218925647e-05</v>
      </c>
      <c r="CI54" s="13" t="n">
        <v>0.004157902391893005</v>
      </c>
      <c r="CJ54" s="13" t="n">
        <v>0.07636874333858232</v>
      </c>
      <c r="CK54" s="13" t="n">
        <v>0.003730219659550892</v>
      </c>
      <c r="CL54" s="13" t="n">
        <v>0.003041884735141102</v>
      </c>
      <c r="CM54" s="13" t="n">
        <v>0.004981988447307741</v>
      </c>
      <c r="CN54" s="13" t="n">
        <v>2.353805339858148e-06</v>
      </c>
      <c r="CO54" s="13" t="n">
        <v>0.000185109953880714</v>
      </c>
      <c r="CP54" s="13" t="n">
        <v>0.1783363784231405</v>
      </c>
      <c r="CQ54" s="13" t="n">
        <v>0.001506261235711114</v>
      </c>
      <c r="CR54" s="13" t="n">
        <v>0.1351734845125636</v>
      </c>
      <c r="CS54" s="13" t="n">
        <v>0.005259171926420178</v>
      </c>
      <c r="CT54" s="13" t="n">
        <v>0.1079799208498388</v>
      </c>
      <c r="CU54" s="13" t="n">
        <v>0.01123953654574076</v>
      </c>
      <c r="CV54" s="13" t="n">
        <v>0.04860105054287187</v>
      </c>
      <c r="CW54" s="13" t="n">
        <v>0.0848094586558656</v>
      </c>
      <c r="CX54" s="13" t="n">
        <v>0.01596901788572806</v>
      </c>
      <c r="CY54" s="13" t="n">
        <v>0.03563251874640339</v>
      </c>
      <c r="CZ54" s="13" t="n">
        <v>0.005063041888408765</v>
      </c>
      <c r="DA54" s="13" t="n">
        <v>0.005001006998707118</v>
      </c>
      <c r="DB54" s="13" t="n">
        <v>0.0004037687874174971</v>
      </c>
      <c r="DC54" s="13" t="n">
        <v>0.01720628183871167</v>
      </c>
      <c r="DD54" s="13" t="n">
        <v>0.3179235282709809</v>
      </c>
      <c r="DE54" s="13" t="n">
        <v>0</v>
      </c>
      <c r="DF54" s="13">
        <f>SUM(C54:DE54)</f>
        <v/>
      </c>
      <c r="DH54" s="13" t="n">
        <v>0</v>
      </c>
      <c r="DI54" s="13" t="n">
        <v>0</v>
      </c>
      <c r="DJ54" s="13" t="n">
        <v>-5.983849516571531</v>
      </c>
      <c r="DK54" s="13">
        <f>DF54+DH54+DI54+DJ54</f>
        <v/>
      </c>
    </row>
    <row r="55">
      <c r="A55" s="10" t="inlineStr">
        <is>
          <t>C.29</t>
        </is>
      </c>
      <c r="B55" s="10" t="inlineStr">
        <is>
          <t>Jabón, preparados para limpiar, perfumes y preparados de tocador</t>
        </is>
      </c>
      <c r="C55" s="14" t="n">
        <v>0</v>
      </c>
      <c r="D55" s="14" t="n">
        <v>0</v>
      </c>
      <c r="E55" s="14" t="n">
        <v>0.0003779108338704479</v>
      </c>
      <c r="F55" s="14" t="n">
        <v>0</v>
      </c>
      <c r="G55" s="14" t="n">
        <v>0</v>
      </c>
      <c r="H55" s="14" t="n">
        <v>0</v>
      </c>
      <c r="I55" s="14" t="n">
        <v>0.0003457048404769577</v>
      </c>
      <c r="J55" s="14" t="n">
        <v>0.04751872023968737</v>
      </c>
      <c r="K55" s="14" t="n">
        <v>0</v>
      </c>
      <c r="L55" s="14" t="n">
        <v>0.003134173129229777</v>
      </c>
      <c r="M55" s="14" t="n">
        <v>0</v>
      </c>
      <c r="N55" s="14" t="n">
        <v>0</v>
      </c>
      <c r="O55" s="14" t="n">
        <v>0.005253207829238528</v>
      </c>
      <c r="P55" s="14" t="n">
        <v>0.004952379682669608</v>
      </c>
      <c r="Q55" s="14" t="n">
        <v>0.0007114400653744254</v>
      </c>
      <c r="R55" s="14" t="n">
        <v>0.006304877414605072</v>
      </c>
      <c r="S55" s="14" t="n">
        <v>0.00124974591451576</v>
      </c>
      <c r="T55" s="14" t="n">
        <v>0.006390613929545584</v>
      </c>
      <c r="U55" s="14" t="n">
        <v>0.00898879459393998</v>
      </c>
      <c r="V55" s="14" t="n">
        <v>0.003740699002188605</v>
      </c>
      <c r="W55" s="14" t="n">
        <v>0.002250772898995176</v>
      </c>
      <c r="X55" s="14" t="n">
        <v>0.001894448975060558</v>
      </c>
      <c r="Y55" s="14" t="n">
        <v>0.005395924441619833</v>
      </c>
      <c r="Z55" s="14" t="n">
        <v>0.01005831328498603</v>
      </c>
      <c r="AA55" s="14" t="n">
        <v>0</v>
      </c>
      <c r="AB55" s="14" t="n">
        <v>6.196205078036963e-05</v>
      </c>
      <c r="AC55" s="14" t="n">
        <v>0.0006837172439237341</v>
      </c>
      <c r="AD55" s="14" t="n">
        <v>0.001979037910489848</v>
      </c>
      <c r="AE55" s="14" t="n">
        <v>8.785305792781177e-05</v>
      </c>
      <c r="AF55" s="14" t="n">
        <v>0.006596214588949817</v>
      </c>
      <c r="AG55" s="14" t="n">
        <v>0.0001317488466519642</v>
      </c>
      <c r="AH55" s="14" t="n">
        <v>0.006544115428617141</v>
      </c>
      <c r="AI55" s="14" t="n">
        <v>0.01249576716335322</v>
      </c>
      <c r="AJ55" s="14" t="n">
        <v>0.0003133493374912983</v>
      </c>
      <c r="AK55" s="14" t="n">
        <v>0.0027635145387583</v>
      </c>
      <c r="AL55" s="14" t="n">
        <v>0.000826368711855902</v>
      </c>
      <c r="AM55" s="14" t="n">
        <v>0.004785581142096527</v>
      </c>
      <c r="AN55" s="14" t="n">
        <v>0.001867910820241502</v>
      </c>
      <c r="AO55" s="14" t="n">
        <v>4.443611746696744e-05</v>
      </c>
      <c r="AP55" s="14" t="n">
        <v>0.02237116027109296</v>
      </c>
      <c r="AQ55" s="14" t="n">
        <v>0.02340652107194512</v>
      </c>
      <c r="AR55" s="14" t="n">
        <v>0.0366917450386068</v>
      </c>
      <c r="AS55" s="14" t="n">
        <v>0.01335164433153158</v>
      </c>
      <c r="AT55" s="14" t="n">
        <v>0.02156372486628316</v>
      </c>
      <c r="AU55" s="14" t="n">
        <v>0.002138531987652076</v>
      </c>
      <c r="AV55" s="14" t="n">
        <v>0</v>
      </c>
      <c r="AW55" s="14" t="n">
        <v>0</v>
      </c>
      <c r="AX55" s="14" t="n">
        <v>0</v>
      </c>
      <c r="AY55" s="14" t="n">
        <v>0.000677197277550138</v>
      </c>
      <c r="AZ55" s="14" t="n">
        <v>0.0002929114715597808</v>
      </c>
      <c r="BA55" s="14" t="n">
        <v>0.008670445929194446</v>
      </c>
      <c r="BB55" s="14" t="n">
        <v>0.01258587595477724</v>
      </c>
      <c r="BC55" s="14" t="n">
        <v>0.0260562199409928</v>
      </c>
      <c r="BD55" s="14" t="n">
        <v>0.0007467747253389336</v>
      </c>
      <c r="BE55" s="14" t="n">
        <v>0.006456451201741702</v>
      </c>
      <c r="BF55" s="14" t="n">
        <v>0.0001805981654850145</v>
      </c>
      <c r="BG55" s="14" t="n">
        <v>8.18544468254207e-05</v>
      </c>
      <c r="BH55" s="14" t="n">
        <v>0.008960016204779691</v>
      </c>
      <c r="BI55" s="14" t="n">
        <v>0.0007644376614803591</v>
      </c>
      <c r="BJ55" s="14" t="n">
        <v>0</v>
      </c>
      <c r="BK55" s="14" t="n">
        <v>0.001453754081533999</v>
      </c>
      <c r="BL55" s="14" t="n">
        <v>0.0006455467156783752</v>
      </c>
      <c r="BM55" s="14" t="n">
        <v>0.002863479716403479</v>
      </c>
      <c r="BN55" s="14" t="n">
        <v>0.0001119056352723171</v>
      </c>
      <c r="BO55" s="14" t="n">
        <v>0</v>
      </c>
      <c r="BP55" s="14" t="n">
        <v>0.001183264504108927</v>
      </c>
      <c r="BQ55" s="14" t="n">
        <v>0</v>
      </c>
      <c r="BR55" s="14" t="n">
        <v>0.000219844502020831</v>
      </c>
      <c r="BS55" s="14" t="n">
        <v>0</v>
      </c>
      <c r="BT55" s="14" t="n">
        <v>0</v>
      </c>
      <c r="BU55" s="14" t="n">
        <v>3.139065178859168e-05</v>
      </c>
      <c r="BV55" s="14" t="n">
        <v>0</v>
      </c>
      <c r="BW55" s="14" t="n">
        <v>7.684594626168221e-05</v>
      </c>
      <c r="BX55" s="14" t="n">
        <v>2.914846237512084e-05</v>
      </c>
      <c r="BY55" s="14" t="n">
        <v>0.1525775243848694</v>
      </c>
      <c r="BZ55" s="14" t="n">
        <v>0.04099435671728971</v>
      </c>
      <c r="CA55" s="14" t="n">
        <v>0.00155015092071609</v>
      </c>
      <c r="CB55" s="14" t="n">
        <v>2.446024814695455e-05</v>
      </c>
      <c r="CC55" s="14" t="n">
        <v>0.0002722847326676806</v>
      </c>
      <c r="CD55" s="14" t="n">
        <v>0.001493094313970351</v>
      </c>
      <c r="CE55" s="14" t="n">
        <v>0.006088563434579441</v>
      </c>
      <c r="CF55" s="14" t="n">
        <v>0.0003962560199806637</v>
      </c>
      <c r="CG55" s="14" t="n">
        <v>0</v>
      </c>
      <c r="CH55" s="14" t="n">
        <v>1.834518611021591e-05</v>
      </c>
      <c r="CI55" s="14" t="n">
        <v>3.709804302288107e-05</v>
      </c>
      <c r="CJ55" s="14" t="n">
        <v>0.01168573428263053</v>
      </c>
      <c r="CK55" s="14" t="n">
        <v>4.484378826941667e-06</v>
      </c>
      <c r="CL55" s="14" t="n">
        <v>4.076708024492426e-07</v>
      </c>
      <c r="CM55" s="14" t="n">
        <v>0.007208231293506282</v>
      </c>
      <c r="CN55" s="14" t="n">
        <v>0</v>
      </c>
      <c r="CO55" s="14" t="n">
        <v>0</v>
      </c>
      <c r="CP55" s="14" t="n">
        <v>0.04676575226756363</v>
      </c>
      <c r="CQ55" s="14" t="n">
        <v>0</v>
      </c>
      <c r="CR55" s="14" t="n">
        <v>0.03623243165113992</v>
      </c>
      <c r="CS55" s="14" t="n">
        <v>0.00339072313213553</v>
      </c>
      <c r="CT55" s="14" t="n">
        <v>0.01115958054624556</v>
      </c>
      <c r="CU55" s="14" t="n">
        <v>0.006496845743232355</v>
      </c>
      <c r="CV55" s="14" t="n">
        <v>0</v>
      </c>
      <c r="CW55" s="14" t="n">
        <v>0.02393557582420238</v>
      </c>
      <c r="CX55" s="14" t="n">
        <v>0.00242992181799871</v>
      </c>
      <c r="CY55" s="14" t="n">
        <v>0.05200024537101192</v>
      </c>
      <c r="CZ55" s="14" t="n">
        <v>0.006068587565259422</v>
      </c>
      <c r="DA55" s="14" t="n">
        <v>0.0004166395601031259</v>
      </c>
      <c r="DB55" s="14" t="n">
        <v>0</v>
      </c>
      <c r="DC55" s="14" t="n">
        <v>0</v>
      </c>
      <c r="DD55" s="14" t="n">
        <v>0.4076722292970511</v>
      </c>
      <c r="DE55" s="14" t="n">
        <v>0</v>
      </c>
      <c r="DF55" s="14">
        <f>SUM(C55:DE55)</f>
        <v/>
      </c>
      <c r="DH55" s="14" t="n">
        <v>0</v>
      </c>
      <c r="DI55" s="14" t="n">
        <v>0</v>
      </c>
      <c r="DJ55" s="14" t="n">
        <v>1.540317880800048</v>
      </c>
      <c r="DK55" s="14">
        <f>DF55+DH55+DI55+DJ55</f>
        <v/>
      </c>
    </row>
    <row r="56">
      <c r="A56" s="12" t="inlineStr">
        <is>
          <t>C.30</t>
        </is>
      </c>
      <c r="B56" s="12" t="inlineStr">
        <is>
          <t>Pinturas y barnices y productos conexos; colores para la pintura artística; tinta</t>
        </is>
      </c>
      <c r="C56" s="13" t="n">
        <v>0</v>
      </c>
      <c r="D56" s="13" t="n">
        <v>0.001932011358747445</v>
      </c>
      <c r="E56" s="13" t="n">
        <v>0.001504748258768914</v>
      </c>
      <c r="F56" s="13" t="n">
        <v>0</v>
      </c>
      <c r="G56" s="13" t="n">
        <v>0</v>
      </c>
      <c r="H56" s="13" t="n">
        <v>0.007017430269039547</v>
      </c>
      <c r="I56" s="13" t="n">
        <v>0.003831277725354668</v>
      </c>
      <c r="J56" s="13" t="n">
        <v>0.009631197353461615</v>
      </c>
      <c r="K56" s="13" t="n">
        <v>0</v>
      </c>
      <c r="L56" s="13" t="n">
        <v>0.0002797836107257806</v>
      </c>
      <c r="M56" s="13" t="n">
        <v>1.936292650954178e-06</v>
      </c>
      <c r="N56" s="13" t="n">
        <v>0.000172629956518861</v>
      </c>
      <c r="O56" s="13" t="n">
        <v>0.1226421943145991</v>
      </c>
      <c r="P56" s="13" t="n">
        <v>0.005853328596393158</v>
      </c>
      <c r="Q56" s="13" t="n">
        <v>0.02010622358607072</v>
      </c>
      <c r="R56" s="13" t="n">
        <v>0.00059881097125292</v>
      </c>
      <c r="S56" s="13" t="n">
        <v>0.004183695108566358</v>
      </c>
      <c r="T56" s="13" t="n">
        <v>0.003834911470281932</v>
      </c>
      <c r="U56" s="13" t="n">
        <v>0.03233526575292751</v>
      </c>
      <c r="V56" s="13" t="n">
        <v>0.0001057485517428247</v>
      </c>
      <c r="W56" s="13" t="n">
        <v>0.001040906748273056</v>
      </c>
      <c r="X56" s="13" t="n">
        <v>0.02149428845045478</v>
      </c>
      <c r="Y56" s="13" t="n">
        <v>0.01172794403813964</v>
      </c>
      <c r="Z56" s="13" t="n">
        <v>0.4397388314037851</v>
      </c>
      <c r="AA56" s="13" t="n">
        <v>1.749378139784422e-07</v>
      </c>
      <c r="AB56" s="13" t="n">
        <v>0.06710007504674845</v>
      </c>
      <c r="AC56" s="13" t="n">
        <v>0.00629095567065899</v>
      </c>
      <c r="AD56" s="13" t="n">
        <v>0.005748240794629709</v>
      </c>
      <c r="AE56" s="13" t="n">
        <v>0.1365809734343164</v>
      </c>
      <c r="AF56" s="13" t="n">
        <v>0.01760834779165406</v>
      </c>
      <c r="AG56" s="13" t="n">
        <v>0.022578544675369</v>
      </c>
      <c r="AH56" s="13" t="n">
        <v>0.03579574836380219</v>
      </c>
      <c r="AI56" s="13" t="n">
        <v>0.3683447605053626</v>
      </c>
      <c r="AJ56" s="13" t="n">
        <v>0.001813465670543909</v>
      </c>
      <c r="AK56" s="13" t="n">
        <v>0.01167927461046242</v>
      </c>
      <c r="AL56" s="13" t="n">
        <v>0.1029519522675254</v>
      </c>
      <c r="AM56" s="13" t="n">
        <v>0.2965927856541759</v>
      </c>
      <c r="AN56" s="13" t="n">
        <v>0.07972416686036421</v>
      </c>
      <c r="AO56" s="13" t="n">
        <v>0.3069845365686692</v>
      </c>
      <c r="AP56" s="13" t="n">
        <v>0.5339795362298565</v>
      </c>
      <c r="AQ56" s="13" t="n">
        <v>0.794001814841689</v>
      </c>
      <c r="AR56" s="13" t="n">
        <v>0.2484131006008693</v>
      </c>
      <c r="AS56" s="13" t="n">
        <v>0.4097533733906396</v>
      </c>
      <c r="AT56" s="13" t="n">
        <v>0.3646657052665461</v>
      </c>
      <c r="AU56" s="13" t="n">
        <v>0.1132343012027702</v>
      </c>
      <c r="AV56" s="13" t="n">
        <v>0.006457793410257934</v>
      </c>
      <c r="AW56" s="13" t="n">
        <v>0.0009371774571101322</v>
      </c>
      <c r="AX56" s="13" t="n">
        <v>0.002167356907301377</v>
      </c>
      <c r="AY56" s="13" t="n">
        <v>0.02558660682402845</v>
      </c>
      <c r="AZ56" s="13" t="n">
        <v>0.0388584448945624</v>
      </c>
      <c r="BA56" s="13" t="n">
        <v>0.0344325649657955</v>
      </c>
      <c r="BB56" s="13" t="n">
        <v>0.009165096708826686</v>
      </c>
      <c r="BC56" s="13" t="n">
        <v>0.005882433387903775</v>
      </c>
      <c r="BD56" s="13" t="n">
        <v>0.004309983264860617</v>
      </c>
      <c r="BE56" s="13" t="n">
        <v>0.3974183046023869</v>
      </c>
      <c r="BF56" s="13" t="n">
        <v>0.001860952465465745</v>
      </c>
      <c r="BG56" s="13" t="n">
        <v>0.003064173178205489</v>
      </c>
      <c r="BH56" s="13" t="n">
        <v>0.02275963152915027</v>
      </c>
      <c r="BI56" s="13" t="n">
        <v>0.01000552574179423</v>
      </c>
      <c r="BJ56" s="13" t="n">
        <v>0.004832837612082136</v>
      </c>
      <c r="BK56" s="13" t="n">
        <v>0.08240225253405351</v>
      </c>
      <c r="BL56" s="13" t="n">
        <v>0.001309138167788498</v>
      </c>
      <c r="BM56" s="13" t="n">
        <v>0.6213247854727285</v>
      </c>
      <c r="BN56" s="13" t="n">
        <v>0.04056049863913777</v>
      </c>
      <c r="BO56" s="13" t="n">
        <v>0</v>
      </c>
      <c r="BP56" s="13" t="n">
        <v>0.04414333263065791</v>
      </c>
      <c r="BQ56" s="13" t="n">
        <v>0</v>
      </c>
      <c r="BR56" s="13" t="n">
        <v>0.02288392673389222</v>
      </c>
      <c r="BS56" s="13" t="n">
        <v>0.003138247862035285</v>
      </c>
      <c r="BT56" s="13" t="n">
        <v>0.0007364183842849271</v>
      </c>
      <c r="BU56" s="13" t="n">
        <v>0.002673844206359916</v>
      </c>
      <c r="BV56" s="13" t="n">
        <v>5.545061432297826e-05</v>
      </c>
      <c r="BW56" s="13" t="n">
        <v>0.002110724308081365</v>
      </c>
      <c r="BX56" s="13" t="n">
        <v>6.997512559137687e-07</v>
      </c>
      <c r="BY56" s="13" t="n">
        <v>0.00594286334607049</v>
      </c>
      <c r="BZ56" s="13" t="n">
        <v>0.0002207854934971806</v>
      </c>
      <c r="CA56" s="13" t="n">
        <v>0.06416112152950328</v>
      </c>
      <c r="CB56" s="13" t="n">
        <v>6.081643237497891e-05</v>
      </c>
      <c r="CC56" s="13" t="n">
        <v>0.0003501000335058747</v>
      </c>
      <c r="CD56" s="13" t="n">
        <v>0.005292653830602461</v>
      </c>
      <c r="CE56" s="13" t="n">
        <v>0.0007998154887330852</v>
      </c>
      <c r="CF56" s="13" t="n">
        <v>5.615248687767119e-05</v>
      </c>
      <c r="CG56" s="13" t="n">
        <v>4.640678392764011e-06</v>
      </c>
      <c r="CH56" s="13" t="n">
        <v>0</v>
      </c>
      <c r="CI56" s="13" t="n">
        <v>0.003945881116243998</v>
      </c>
      <c r="CJ56" s="13" t="n">
        <v>0.03039225150385991</v>
      </c>
      <c r="CK56" s="13" t="n">
        <v>0.0002457162179855274</v>
      </c>
      <c r="CL56" s="13" t="n">
        <v>0.0001541499872831605</v>
      </c>
      <c r="CM56" s="13" t="n">
        <v>0.001525116795485009</v>
      </c>
      <c r="CN56" s="13" t="n">
        <v>0</v>
      </c>
      <c r="CO56" s="13" t="n">
        <v>2.778468226776854e-06</v>
      </c>
      <c r="CP56" s="13" t="n">
        <v>0.0470993413938926</v>
      </c>
      <c r="CQ56" s="13" t="n">
        <v>8.438937293746422e-05</v>
      </c>
      <c r="CR56" s="13" t="n">
        <v>0.1034967275640532</v>
      </c>
      <c r="CS56" s="13" t="n">
        <v>0.0008368393975987265</v>
      </c>
      <c r="CT56" s="13" t="n">
        <v>0.02888433234160852</v>
      </c>
      <c r="CU56" s="13" t="n">
        <v>0.005747931494924252</v>
      </c>
      <c r="CV56" s="13" t="n">
        <v>0.02044128681534629</v>
      </c>
      <c r="CW56" s="13" t="n">
        <v>0.03650904317167132</v>
      </c>
      <c r="CX56" s="13" t="n">
        <v>0.1048495976305237</v>
      </c>
      <c r="CY56" s="13" t="n">
        <v>0.0009676223625049571</v>
      </c>
      <c r="CZ56" s="13" t="n">
        <v>0.002048760926026412</v>
      </c>
      <c r="DA56" s="13" t="n">
        <v>0.0007258074111433496</v>
      </c>
      <c r="DB56" s="13" t="n">
        <v>5.408771483619665e-06</v>
      </c>
      <c r="DC56" s="13" t="n">
        <v>0.0001583000168471074</v>
      </c>
      <c r="DD56" s="13" t="n">
        <v>0.01126181359216231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 t="n">
        <v>-1.46670524612792</v>
      </c>
      <c r="DK56" s="13">
        <f>DF56+DH56+DI56+DJ56</f>
        <v/>
      </c>
    </row>
    <row r="57">
      <c r="A57" s="10" t="inlineStr">
        <is>
          <t>C.31</t>
        </is>
      </c>
      <c r="B57" s="10" t="inlineStr">
        <is>
          <t>Productos farmacéuticos</t>
        </is>
      </c>
      <c r="C57" s="14" t="n">
        <v>0</v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0.2047771747272785</v>
      </c>
      <c r="K57" s="14" t="n">
        <v>0.6506171133696994</v>
      </c>
      <c r="L57" s="14" t="n">
        <v>0.03166562271432271</v>
      </c>
      <c r="M57" s="14" t="n">
        <v>0</v>
      </c>
      <c r="N57" s="14" t="n">
        <v>0</v>
      </c>
      <c r="O57" s="14" t="n">
        <v>0.007462147342356613</v>
      </c>
      <c r="P57" s="14" t="n">
        <v>0.008066021451547764</v>
      </c>
      <c r="Q57" s="14" t="n">
        <v>0.001023679707368248</v>
      </c>
      <c r="R57" s="14" t="n">
        <v>0.008954424859476702</v>
      </c>
      <c r="S57" s="14" t="n">
        <v>0.001777199413388919</v>
      </c>
      <c r="T57" s="14" t="n">
        <v>0.008842568846815837</v>
      </c>
      <c r="U57" s="14" t="n">
        <v>0.01224622304296798</v>
      </c>
      <c r="V57" s="14" t="n">
        <v>0.005317281247891418</v>
      </c>
      <c r="W57" s="14" t="n">
        <v>0.003199314290821877</v>
      </c>
      <c r="X57" s="14" t="n">
        <v>0.04375366754410306</v>
      </c>
      <c r="Y57" s="14" t="n">
        <v>0.007055803902212493</v>
      </c>
      <c r="Z57" s="14" t="n">
        <v>0.01848961877358339</v>
      </c>
      <c r="AA57" s="14" t="n">
        <v>7.573161561047043e-06</v>
      </c>
      <c r="AB57" s="14" t="n">
        <v>0.0001095932939178159</v>
      </c>
      <c r="AC57" s="14" t="n">
        <v>0.000971041034304879</v>
      </c>
      <c r="AD57" s="14" t="n">
        <v>7.735262980103563e-06</v>
      </c>
      <c r="AE57" s="14" t="n">
        <v>8.424261741491687e-05</v>
      </c>
      <c r="AF57" s="14" t="n">
        <v>0.003754873423366529</v>
      </c>
      <c r="AG57" s="14" t="n">
        <v>0.0001377495272929968</v>
      </c>
      <c r="AH57" s="14" t="n">
        <v>0.009218606703708429</v>
      </c>
      <c r="AI57" s="14" t="n">
        <v>0.0049838906561612</v>
      </c>
      <c r="AJ57" s="14" t="n">
        <v>0.0004451289902104257</v>
      </c>
      <c r="AK57" s="14" t="n">
        <v>0.003910372910514165</v>
      </c>
      <c r="AL57" s="14" t="n">
        <v>0.0002279560245634532</v>
      </c>
      <c r="AM57" s="14" t="n">
        <v>0.001269734778126407</v>
      </c>
      <c r="AN57" s="14" t="n">
        <v>0.002512330597972196</v>
      </c>
      <c r="AO57" s="14" t="n">
        <v>0</v>
      </c>
      <c r="AP57" s="14" t="n">
        <v>0.2220109061582868</v>
      </c>
      <c r="AQ57" s="14" t="n">
        <v>0.0199089768237119</v>
      </c>
      <c r="AR57" s="14" t="n">
        <v>0.001016190540718487</v>
      </c>
      <c r="AS57" s="14" t="n">
        <v>0.008068736419108078</v>
      </c>
      <c r="AT57" s="14" t="n">
        <v>0.8499332606914303</v>
      </c>
      <c r="AU57" s="14" t="n">
        <v>0.05442223027361582</v>
      </c>
      <c r="AV57" s="14" t="n">
        <v>0</v>
      </c>
      <c r="AW57" s="14" t="n">
        <v>7.739326803979628e-07</v>
      </c>
      <c r="AX57" s="14" t="n">
        <v>0</v>
      </c>
      <c r="AY57" s="14" t="n">
        <v>0.0007717479051023541</v>
      </c>
      <c r="AZ57" s="14" t="n">
        <v>3.296212699477905e-07</v>
      </c>
      <c r="BA57" s="14" t="n">
        <v>0.01193883508207221</v>
      </c>
      <c r="BB57" s="14" t="n">
        <v>0.01061088716994085</v>
      </c>
      <c r="BC57" s="14" t="n">
        <v>0.02976865871327906</v>
      </c>
      <c r="BD57" s="14" t="n">
        <v>0.001060597649291916</v>
      </c>
      <c r="BE57" s="14" t="n">
        <v>0.008312160478308017</v>
      </c>
      <c r="BF57" s="14" t="n">
        <v>0.07093386832617404</v>
      </c>
      <c r="BG57" s="14" t="n">
        <v>8.885917438423921e-05</v>
      </c>
      <c r="BH57" s="14" t="n">
        <v>0.01267806246658888</v>
      </c>
      <c r="BI57" s="14" t="n">
        <v>0.002097147806074881</v>
      </c>
      <c r="BJ57" s="14" t="n">
        <v>0</v>
      </c>
      <c r="BK57" s="14" t="n">
        <v>0.0005860134464963745</v>
      </c>
      <c r="BL57" s="14" t="n">
        <v>0.0001262980740942286</v>
      </c>
      <c r="BM57" s="14" t="n">
        <v>0</v>
      </c>
      <c r="BN57" s="14" t="n">
        <v>0</v>
      </c>
      <c r="BO57" s="14" t="n">
        <v>1.061606257225001e-05</v>
      </c>
      <c r="BP57" s="14" t="n">
        <v>1.118003101905109e-05</v>
      </c>
      <c r="BQ57" s="14" t="n">
        <v>2.229278317615393e-05</v>
      </c>
      <c r="BR57" s="14" t="n">
        <v>0.004605017945307772</v>
      </c>
      <c r="BS57" s="14" t="n">
        <v>0</v>
      </c>
      <c r="BT57" s="14" t="n">
        <v>0</v>
      </c>
      <c r="BU57" s="14" t="n">
        <v>6.998807786562678e-07</v>
      </c>
      <c r="BV57" s="14" t="n">
        <v>0</v>
      </c>
      <c r="BW57" s="14" t="n">
        <v>2.296852943497509e-05</v>
      </c>
      <c r="BX57" s="14" t="n">
        <v>2.923243974852049e-06</v>
      </c>
      <c r="BY57" s="14" t="n">
        <v>0</v>
      </c>
      <c r="BZ57" s="14" t="n">
        <v>1.563578813116724e-05</v>
      </c>
      <c r="CA57" s="14" t="n">
        <v>0.001362486176017554</v>
      </c>
      <c r="CB57" s="14" t="n">
        <v>4.12543428188982e-06</v>
      </c>
      <c r="CC57" s="14" t="n">
        <v>0.0004001548923548952</v>
      </c>
      <c r="CD57" s="14" t="n">
        <v>1.406169423274286e-05</v>
      </c>
      <c r="CE57" s="14" t="n">
        <v>0.002020610705438663</v>
      </c>
      <c r="CF57" s="14" t="n">
        <v>0.01294590015368502</v>
      </c>
      <c r="CG57" s="14" t="n">
        <v>0</v>
      </c>
      <c r="CH57" s="14" t="n">
        <v>0</v>
      </c>
      <c r="CI57" s="14" t="n">
        <v>0</v>
      </c>
      <c r="CJ57" s="14" t="n">
        <v>0.489254558546972</v>
      </c>
      <c r="CK57" s="14" t="n">
        <v>0</v>
      </c>
      <c r="CL57" s="14" t="n">
        <v>5.215240640954769e-07</v>
      </c>
      <c r="CM57" s="14" t="n">
        <v>9.4240075686032e-06</v>
      </c>
      <c r="CN57" s="14" t="n">
        <v>0</v>
      </c>
      <c r="CO57" s="14" t="n">
        <v>0</v>
      </c>
      <c r="CP57" s="14" t="n">
        <v>0</v>
      </c>
      <c r="CQ57" s="14" t="n">
        <v>0</v>
      </c>
      <c r="CR57" s="14" t="n">
        <v>0.1305851326550654</v>
      </c>
      <c r="CS57" s="14" t="n">
        <v>0.009889101512846563</v>
      </c>
      <c r="CT57" s="14" t="n">
        <v>0.003273044094578589</v>
      </c>
      <c r="CU57" s="14" t="n">
        <v>0.002403734359216995</v>
      </c>
      <c r="CV57" s="14" t="n">
        <v>0</v>
      </c>
      <c r="CW57" s="14" t="n">
        <v>2.676228423331904</v>
      </c>
      <c r="CX57" s="14" t="n">
        <v>1.112299564292621</v>
      </c>
      <c r="CY57" s="14" t="n">
        <v>0.0623234552753063</v>
      </c>
      <c r="CZ57" s="14" t="n">
        <v>1.862568510680124e-05</v>
      </c>
      <c r="DA57" s="14" t="n">
        <v>0.0001295502665661347</v>
      </c>
      <c r="DB57" s="14" t="n">
        <v>7.084599623946348e-07</v>
      </c>
      <c r="DC57" s="14" t="n">
        <v>1.271525337223257e-06</v>
      </c>
      <c r="DD57" s="14" t="n">
        <v>0.02271404399856116</v>
      </c>
      <c r="DE57" s="14" t="n">
        <v>0</v>
      </c>
      <c r="DF57" s="14">
        <f>SUM(C57:DE57)</f>
        <v/>
      </c>
      <c r="DH57" s="14" t="n">
        <v>0</v>
      </c>
      <c r="DI57" s="14" t="n">
        <v>0</v>
      </c>
      <c r="DJ57" s="14" t="n">
        <v>2.882063936175359</v>
      </c>
      <c r="DK57" s="14">
        <f>DF57+DH57+DI57+DJ57</f>
        <v/>
      </c>
    </row>
    <row r="58">
      <c r="A58" s="12" t="inlineStr">
        <is>
          <t>C.32</t>
        </is>
      </c>
      <c r="B58" s="12" t="inlineStr">
        <is>
          <t>Productos plásticos</t>
        </is>
      </c>
      <c r="C58" s="13" t="n">
        <v>0.0006225593524793881</v>
      </c>
      <c r="D58" s="13" t="n">
        <v>0.1226401898902311</v>
      </c>
      <c r="E58" s="13" t="n">
        <v>0.02647717971303909</v>
      </c>
      <c r="F58" s="13" t="n">
        <v>0.002722156788651956</v>
      </c>
      <c r="G58" s="13" t="n">
        <v>0.0005409809100127697</v>
      </c>
      <c r="H58" s="13" t="n">
        <v>0.219156422050741</v>
      </c>
      <c r="I58" s="13" t="n">
        <v>0.01104010666971642</v>
      </c>
      <c r="J58" s="13" t="n">
        <v>0.03115952116529161</v>
      </c>
      <c r="K58" s="13" t="n">
        <v>0.006044971884199302</v>
      </c>
      <c r="L58" s="13" t="n">
        <v>0.00277205481512018</v>
      </c>
      <c r="M58" s="13" t="n">
        <v>0.0743772434697679</v>
      </c>
      <c r="N58" s="13" t="n">
        <v>0.02615783762888141</v>
      </c>
      <c r="O58" s="13" t="n">
        <v>0.02934953826565524</v>
      </c>
      <c r="P58" s="13" t="n">
        <v>0.4039356456743074</v>
      </c>
      <c r="Q58" s="13" t="n">
        <v>0.1264846803604297</v>
      </c>
      <c r="R58" s="13" t="n">
        <v>0.008071270661820805</v>
      </c>
      <c r="S58" s="13" t="n">
        <v>0.0485533601682502</v>
      </c>
      <c r="T58" s="13" t="n">
        <v>0.05696386807315553</v>
      </c>
      <c r="U58" s="13" t="n">
        <v>0.4415373448488886</v>
      </c>
      <c r="V58" s="13" t="n">
        <v>0.1329285871046305</v>
      </c>
      <c r="W58" s="13" t="n">
        <v>0.006129637914248228</v>
      </c>
      <c r="X58" s="13" t="n">
        <v>0.01740431460364327</v>
      </c>
      <c r="Y58" s="13" t="n">
        <v>0.3572115097132622</v>
      </c>
      <c r="Z58" s="13" t="n">
        <v>0.1414179988179976</v>
      </c>
      <c r="AA58" s="13" t="n">
        <v>0.07083190923593208</v>
      </c>
      <c r="AB58" s="13" t="n">
        <v>0.1751893776141035</v>
      </c>
      <c r="AC58" s="13" t="n">
        <v>0.0452442248642218</v>
      </c>
      <c r="AD58" s="13" t="n">
        <v>0.0291123213549537</v>
      </c>
      <c r="AE58" s="13" t="n">
        <v>0.4286959763535831</v>
      </c>
      <c r="AF58" s="13" t="n">
        <v>0.01547909275576026</v>
      </c>
      <c r="AG58" s="13" t="n">
        <v>0.0562854423398725</v>
      </c>
      <c r="AH58" s="13" t="n">
        <v>0.0169572387933831</v>
      </c>
      <c r="AI58" s="13" t="n">
        <v>0.04962604713347628</v>
      </c>
      <c r="AJ58" s="13" t="n">
        <v>0.00902520323511876</v>
      </c>
      <c r="AK58" s="13" t="n">
        <v>0.01859437108633517</v>
      </c>
      <c r="AL58" s="13" t="n">
        <v>0.002331310143975475</v>
      </c>
      <c r="AM58" s="13" t="n">
        <v>0.1512591839253979</v>
      </c>
      <c r="AN58" s="13" t="n">
        <v>0.1700648734330684</v>
      </c>
      <c r="AO58" s="13" t="n">
        <v>0.01338389081051083</v>
      </c>
      <c r="AP58" s="13" t="n">
        <v>0.1013843596967852</v>
      </c>
      <c r="AQ58" s="13" t="n">
        <v>0.4015832519123728</v>
      </c>
      <c r="AR58" s="13" t="n">
        <v>0.06149720408003288</v>
      </c>
      <c r="AS58" s="13" t="n">
        <v>0.04646298026438148</v>
      </c>
      <c r="AT58" s="13" t="n">
        <v>0.1136645200674464</v>
      </c>
      <c r="AU58" s="13" t="n">
        <v>1.501131081304865</v>
      </c>
      <c r="AV58" s="13" t="n">
        <v>0.02690349232533124</v>
      </c>
      <c r="AW58" s="13" t="n">
        <v>0.02328061026849647</v>
      </c>
      <c r="AX58" s="13" t="n">
        <v>0.003863610284383595</v>
      </c>
      <c r="AY58" s="13" t="n">
        <v>0.01142007433905053</v>
      </c>
      <c r="AZ58" s="13" t="n">
        <v>0.08560493529453156</v>
      </c>
      <c r="BA58" s="13" t="n">
        <v>0.09602339201292398</v>
      </c>
      <c r="BB58" s="13" t="n">
        <v>0.2428218580626731</v>
      </c>
      <c r="BC58" s="13" t="n">
        <v>0.3176432150856331</v>
      </c>
      <c r="BD58" s="13" t="n">
        <v>0.001895086357618627</v>
      </c>
      <c r="BE58" s="13" t="n">
        <v>0.5910002219000108</v>
      </c>
      <c r="BF58" s="13" t="n">
        <v>0.1174320652006423</v>
      </c>
      <c r="BG58" s="13" t="n">
        <v>0.005988297720656434</v>
      </c>
      <c r="BH58" s="13" t="n">
        <v>0.04705706316214491</v>
      </c>
      <c r="BI58" s="13" t="n">
        <v>0.03220319454431274</v>
      </c>
      <c r="BJ58" s="13" t="n">
        <v>0.01091499755793487</v>
      </c>
      <c r="BK58" s="13" t="n">
        <v>0.02892674004183737</v>
      </c>
      <c r="BL58" s="13" t="n">
        <v>0.02426779625510671</v>
      </c>
      <c r="BM58" s="13" t="n">
        <v>1.664053288885411</v>
      </c>
      <c r="BN58" s="13" t="n">
        <v>0.3677637856492519</v>
      </c>
      <c r="BO58" s="13" t="n">
        <v>5.800225195390114e-05</v>
      </c>
      <c r="BP58" s="13" t="n">
        <v>0.3646431038684767</v>
      </c>
      <c r="BQ58" s="13" t="n">
        <v>0.00232664126628534</v>
      </c>
      <c r="BR58" s="13" t="n">
        <v>0.610721458608897</v>
      </c>
      <c r="BS58" s="13" t="n">
        <v>0.04222678470025928</v>
      </c>
      <c r="BT58" s="13" t="n">
        <v>0.05700868871702645</v>
      </c>
      <c r="BU58" s="13" t="n">
        <v>0.002056206104942466</v>
      </c>
      <c r="BV58" s="13" t="n">
        <v>0.008562282330048515</v>
      </c>
      <c r="BW58" s="13" t="n">
        <v>0.0231247193323009</v>
      </c>
      <c r="BX58" s="13" t="n">
        <v>0.004215093741079225</v>
      </c>
      <c r="BY58" s="13" t="n">
        <v>0.2376049708843249</v>
      </c>
      <c r="BZ58" s="13" t="n">
        <v>0.03028199506391673</v>
      </c>
      <c r="CA58" s="13" t="n">
        <v>0.003801995863152483</v>
      </c>
      <c r="CB58" s="13" t="n">
        <v>0.002290354464600237</v>
      </c>
      <c r="CC58" s="13" t="n">
        <v>0.02103333370789419</v>
      </c>
      <c r="CD58" s="13" t="n">
        <v>0.002592238750071676</v>
      </c>
      <c r="CE58" s="13" t="n">
        <v>0.01026649312133487</v>
      </c>
      <c r="CF58" s="13" t="n">
        <v>0.003085107575252359</v>
      </c>
      <c r="CG58" s="13" t="n">
        <v>0.001035274282081669</v>
      </c>
      <c r="CH58" s="13" t="n">
        <v>0.0001193771392031452</v>
      </c>
      <c r="CI58" s="13" t="n">
        <v>0.006931928033811822</v>
      </c>
      <c r="CJ58" s="13" t="n">
        <v>0.1207592312545286</v>
      </c>
      <c r="CK58" s="13" t="n">
        <v>0.02986457709553131</v>
      </c>
      <c r="CL58" s="13" t="n">
        <v>0.002577945174209474</v>
      </c>
      <c r="CM58" s="13" t="n">
        <v>0.02212087225711029</v>
      </c>
      <c r="CN58" s="13" t="n">
        <v>0.004478349121585765</v>
      </c>
      <c r="CO58" s="13" t="n">
        <v>0.007896513995809769</v>
      </c>
      <c r="CP58" s="13" t="n">
        <v>0.008882693296165818</v>
      </c>
      <c r="CQ58" s="13" t="n">
        <v>0.04790811718426779</v>
      </c>
      <c r="CR58" s="13" t="n">
        <v>0.3898028477886101</v>
      </c>
      <c r="CS58" s="13" t="n">
        <v>0.0009922812267465578</v>
      </c>
      <c r="CT58" s="13" t="n">
        <v>0.003655847712031516</v>
      </c>
      <c r="CU58" s="13" t="n">
        <v>0.006931414860777254</v>
      </c>
      <c r="CV58" s="13" t="n">
        <v>0.0001091174655949174</v>
      </c>
      <c r="CW58" s="13" t="n">
        <v>0.05618858241220023</v>
      </c>
      <c r="CX58" s="13" t="n">
        <v>0.01667244098313779</v>
      </c>
      <c r="CY58" s="13" t="n">
        <v>0.01023822636572641</v>
      </c>
      <c r="CZ58" s="13" t="n">
        <v>0.00679068138897535</v>
      </c>
      <c r="DA58" s="13" t="n">
        <v>0.0148464013364141</v>
      </c>
      <c r="DB58" s="13" t="n">
        <v>0.004605630456828738</v>
      </c>
      <c r="DC58" s="13" t="n">
        <v>0.05458209642365652</v>
      </c>
      <c r="DD58" s="13" t="n">
        <v>0.002462398004743937</v>
      </c>
      <c r="DE58" s="13" t="n">
        <v>0</v>
      </c>
      <c r="DF58" s="13">
        <f>SUM(C58:DE58)</f>
        <v/>
      </c>
      <c r="DH58" s="13" t="n">
        <v>0</v>
      </c>
      <c r="DI58" s="13" t="n">
        <v>0</v>
      </c>
      <c r="DJ58" s="13" t="n">
        <v>2.371628118490476</v>
      </c>
      <c r="DK58" s="13">
        <f>DF58+DH58+DI58+DJ58</f>
        <v/>
      </c>
    </row>
    <row r="59">
      <c r="A59" s="10" t="inlineStr">
        <is>
          <t>C.33</t>
        </is>
      </c>
      <c r="B59" s="10" t="inlineStr">
        <is>
          <t>Vidrios y productos de vidrio</t>
        </is>
      </c>
      <c r="C59" s="14" t="n">
        <v>0</v>
      </c>
      <c r="D59" s="14" t="n">
        <v>0.002314740909630865</v>
      </c>
      <c r="E59" s="14" t="n">
        <v>0</v>
      </c>
      <c r="F59" s="14" t="n">
        <v>0</v>
      </c>
      <c r="G59" s="14" t="n">
        <v>0</v>
      </c>
      <c r="H59" s="14" t="n">
        <v>3.346382975509305e-06</v>
      </c>
      <c r="I59" s="14" t="n">
        <v>0.00016492887522153</v>
      </c>
      <c r="J59" s="14" t="n">
        <v>2.438079025013922e-05</v>
      </c>
      <c r="K59" s="14" t="n">
        <v>0.0005765339812091745</v>
      </c>
      <c r="L59" s="14" t="n">
        <v>0</v>
      </c>
      <c r="M59" s="14" t="n">
        <v>0</v>
      </c>
      <c r="N59" s="14" t="n">
        <v>1.816607900990766e-05</v>
      </c>
      <c r="O59" s="14" t="n">
        <v>0.0009083039504953828</v>
      </c>
      <c r="P59" s="14" t="n">
        <v>0.043722883848583</v>
      </c>
      <c r="Q59" s="14" t="n">
        <v>0.02302072459795008</v>
      </c>
      <c r="R59" s="14" t="n">
        <v>0.05587981514389753</v>
      </c>
      <c r="S59" s="14" t="n">
        <v>0.006858172880950927</v>
      </c>
      <c r="T59" s="14" t="n">
        <v>0.0007672778108132049</v>
      </c>
      <c r="U59" s="14" t="n">
        <v>0.06123880845182027</v>
      </c>
      <c r="V59" s="14" t="n">
        <v>0.0170354796188963</v>
      </c>
      <c r="W59" s="14" t="n">
        <v>0.0004369420056593578</v>
      </c>
      <c r="X59" s="14" t="n">
        <v>0.006628706619773146</v>
      </c>
      <c r="Y59" s="14" t="n">
        <v>0.04151952968656552</v>
      </c>
      <c r="Z59" s="14" t="n">
        <v>0.0147661539067902</v>
      </c>
      <c r="AA59" s="14" t="n">
        <v>0.001533599512204836</v>
      </c>
      <c r="AB59" s="14" t="n">
        <v>0.01104497603802385</v>
      </c>
      <c r="AC59" s="14" t="n">
        <v>0.0637098732518785</v>
      </c>
      <c r="AD59" s="14" t="n">
        <v>0.009027107103791744</v>
      </c>
      <c r="AE59" s="14" t="n">
        <v>0.0092058995656261</v>
      </c>
      <c r="AF59" s="14" t="n">
        <v>0.006270165586682864</v>
      </c>
      <c r="AG59" s="14" t="n">
        <v>0.0002533689967171331</v>
      </c>
      <c r="AH59" s="14" t="n">
        <v>0.001236249482095294</v>
      </c>
      <c r="AI59" s="14" t="n">
        <v>0.01236727536806082</v>
      </c>
      <c r="AJ59" s="14" t="n">
        <v>0.0004030001211934777</v>
      </c>
      <c r="AK59" s="14" t="n">
        <v>0.001060325348525662</v>
      </c>
      <c r="AL59" s="14" t="n">
        <v>7.840097256907514e-05</v>
      </c>
      <c r="AM59" s="14" t="n">
        <v>0.04716535582096051</v>
      </c>
      <c r="AN59" s="14" t="n">
        <v>0.002070454952418686</v>
      </c>
      <c r="AO59" s="14" t="n">
        <v>0.01711340253675459</v>
      </c>
      <c r="AP59" s="14" t="n">
        <v>0.002038903341506741</v>
      </c>
      <c r="AQ59" s="14" t="n">
        <v>0.003779500543482367</v>
      </c>
      <c r="AR59" s="14" t="n">
        <v>0.02916324957685281</v>
      </c>
      <c r="AS59" s="14" t="n">
        <v>0.002276496532767901</v>
      </c>
      <c r="AT59" s="14" t="n">
        <v>0.05998630510955822</v>
      </c>
      <c r="AU59" s="14" t="n">
        <v>0.01686816047012083</v>
      </c>
      <c r="AV59" s="14" t="n">
        <v>0.2706401573084474</v>
      </c>
      <c r="AW59" s="14" t="n">
        <v>0.04728582560807884</v>
      </c>
      <c r="AX59" s="14" t="n">
        <v>0.001528818965096965</v>
      </c>
      <c r="AY59" s="14" t="n">
        <v>0.00166219622940655</v>
      </c>
      <c r="AZ59" s="14" t="n">
        <v>0.0002920914282908837</v>
      </c>
      <c r="BA59" s="14" t="n">
        <v>0.0194114115315079</v>
      </c>
      <c r="BB59" s="14" t="n">
        <v>0.006256780054780826</v>
      </c>
      <c r="BC59" s="14" t="n">
        <v>0.009646187954260968</v>
      </c>
      <c r="BD59" s="14" t="n">
        <v>0.0005134307593852848</v>
      </c>
      <c r="BE59" s="14" t="n">
        <v>0.001442769117155298</v>
      </c>
      <c r="BF59" s="14" t="n">
        <v>0.04415839169011</v>
      </c>
      <c r="BG59" s="14" t="n">
        <v>1.720996958833357e-05</v>
      </c>
      <c r="BH59" s="14" t="n">
        <v>0.000593265896086721</v>
      </c>
      <c r="BI59" s="14" t="n">
        <v>0.06168053100458751</v>
      </c>
      <c r="BJ59" s="14" t="n">
        <v>0</v>
      </c>
      <c r="BK59" s="14" t="n">
        <v>0.0005282504554196831</v>
      </c>
      <c r="BL59" s="14" t="n">
        <v>0.02231559389953919</v>
      </c>
      <c r="BM59" s="14" t="n">
        <v>0.2851878402124079</v>
      </c>
      <c r="BN59" s="14" t="n">
        <v>0</v>
      </c>
      <c r="BO59" s="14" t="n">
        <v>0.0002390273553935217</v>
      </c>
      <c r="BP59" s="14" t="n">
        <v>0.03816358561684048</v>
      </c>
      <c r="BQ59" s="14" t="n">
        <v>0.003345904920798518</v>
      </c>
      <c r="BR59" s="14" t="n">
        <v>0.08517357365679519</v>
      </c>
      <c r="BS59" s="14" t="n">
        <v>0.0006563691179106108</v>
      </c>
      <c r="BT59" s="14" t="n">
        <v>0.002483016167827904</v>
      </c>
      <c r="BU59" s="14" t="n">
        <v>0.0003647557443305142</v>
      </c>
      <c r="BV59" s="14" t="n">
        <v>0.01426993311699325</v>
      </c>
      <c r="BW59" s="14" t="n">
        <v>0.002423259328979524</v>
      </c>
      <c r="BX59" s="14" t="n">
        <v>0.009581172513593923</v>
      </c>
      <c r="BY59" s="14" t="n">
        <v>0.01402182272209477</v>
      </c>
      <c r="BZ59" s="14" t="n">
        <v>0.006975296285093752</v>
      </c>
      <c r="CA59" s="14" t="n">
        <v>1.290747719125018e-05</v>
      </c>
      <c r="CB59" s="14" t="n">
        <v>0.009939713546684206</v>
      </c>
      <c r="CC59" s="14" t="n">
        <v>9.083039504953829e-06</v>
      </c>
      <c r="CD59" s="14" t="n">
        <v>0.0005086502122774143</v>
      </c>
      <c r="CE59" s="14" t="n">
        <v>0.0005975683884838044</v>
      </c>
      <c r="CF59" s="14" t="n">
        <v>0</v>
      </c>
      <c r="CG59" s="14" t="n">
        <v>2.103440727462991e-05</v>
      </c>
      <c r="CH59" s="14" t="n">
        <v>0.0004790108202086176</v>
      </c>
      <c r="CI59" s="14" t="n">
        <v>0.000471361944836025</v>
      </c>
      <c r="CJ59" s="14" t="n">
        <v>0.007620192089945474</v>
      </c>
      <c r="CK59" s="14" t="n">
        <v>0.001616781031881781</v>
      </c>
      <c r="CL59" s="14" t="n">
        <v>0.000120469787118335</v>
      </c>
      <c r="CM59" s="14" t="n">
        <v>3.585410330902827e-05</v>
      </c>
      <c r="CN59" s="14" t="n">
        <v>1.003914892652792e-05</v>
      </c>
      <c r="CO59" s="14" t="n">
        <v>0.003270372276494165</v>
      </c>
      <c r="CP59" s="14" t="n">
        <v>0.0001348114284419462</v>
      </c>
      <c r="CQ59" s="14" t="n">
        <v>0.004194930087156308</v>
      </c>
      <c r="CR59" s="14" t="n">
        <v>0.003701099570913291</v>
      </c>
      <c r="CS59" s="14" t="n">
        <v>0.0007433750752738527</v>
      </c>
      <c r="CT59" s="14" t="n">
        <v>0.02215640168084711</v>
      </c>
      <c r="CU59" s="14" t="n">
        <v>0.0005105624311205625</v>
      </c>
      <c r="CV59" s="14" t="n">
        <v>5.449823702972297e-05</v>
      </c>
      <c r="CW59" s="14" t="n">
        <v>0.001577102490886457</v>
      </c>
      <c r="CX59" s="14" t="n">
        <v>0.0007586728260190381</v>
      </c>
      <c r="CY59" s="14" t="n">
        <v>0.0007720583579210753</v>
      </c>
      <c r="CZ59" s="14" t="n">
        <v>0.0002461981760553274</v>
      </c>
      <c r="DA59" s="14" t="n">
        <v>0.005673553307620633</v>
      </c>
      <c r="DB59" s="14" t="n">
        <v>0.0001940902125795396</v>
      </c>
      <c r="DC59" s="14" t="n">
        <v>0.0001735338600156968</v>
      </c>
      <c r="DD59" s="14" t="n">
        <v>0.0009035234033875122</v>
      </c>
      <c r="DE59" s="14" t="n">
        <v>0</v>
      </c>
      <c r="DF59" s="14">
        <f>SUM(C59:DE59)</f>
        <v/>
      </c>
      <c r="DH59" s="14" t="n">
        <v>0</v>
      </c>
      <c r="DI59" s="14" t="n">
        <v>0</v>
      </c>
      <c r="DJ59" s="14" t="n">
        <v>-0.1974738838224901</v>
      </c>
      <c r="DK59" s="14">
        <f>DF59+DH59+DI59+DJ59</f>
        <v/>
      </c>
    </row>
    <row r="60">
      <c r="A60" s="12" t="inlineStr">
        <is>
          <t>C.34</t>
        </is>
      </c>
      <c r="B60" s="12" t="inlineStr">
        <is>
          <t>Yeso, cal y cemento</t>
        </is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</v>
      </c>
      <c r="O60" s="13" t="n">
        <v>0.01086626207007329</v>
      </c>
      <c r="P60" s="13" t="n">
        <v>0.00125200228059251</v>
      </c>
      <c r="Q60" s="13" t="n">
        <v>0.0002590910378941288</v>
      </c>
      <c r="R60" s="13" t="n">
        <v>0.002296099576969371</v>
      </c>
      <c r="S60" s="13" t="n">
        <v>0.0004551303501939029</v>
      </c>
      <c r="T60" s="13" t="n">
        <v>0.002267417383820999</v>
      </c>
      <c r="U60" s="13" t="n">
        <v>0.001865334770313067</v>
      </c>
      <c r="V60" s="13" t="n">
        <v>0.001362281426217548</v>
      </c>
      <c r="W60" s="13" t="n">
        <v>0.0008196826617541247</v>
      </c>
      <c r="X60" s="13" t="n">
        <v>0.0006899172187155161</v>
      </c>
      <c r="Y60" s="13" t="n">
        <v>0.00180622122031148</v>
      </c>
      <c r="Z60" s="13" t="n">
        <v>0.00334693780247775</v>
      </c>
      <c r="AA60" s="13" t="n">
        <v>0</v>
      </c>
      <c r="AB60" s="13" t="n">
        <v>2.256523469518923e-05</v>
      </c>
      <c r="AC60" s="13" t="n">
        <v>0.0002489949877381216</v>
      </c>
      <c r="AD60" s="13" t="n">
        <v>0</v>
      </c>
      <c r="AE60" s="13" t="n">
        <v>0</v>
      </c>
      <c r="AF60" s="13" t="n">
        <v>0.0009589713294079742</v>
      </c>
      <c r="AG60" s="13" t="n">
        <v>3.395014231792071e-05</v>
      </c>
      <c r="AH60" s="13" t="n">
        <v>0.002362588255808323</v>
      </c>
      <c r="AI60" s="13" t="n">
        <v>0.003478597353101585</v>
      </c>
      <c r="AJ60" s="13" t="n">
        <v>0.0001141150309426706</v>
      </c>
      <c r="AK60" s="13" t="n">
        <v>0.001002700422028978</v>
      </c>
      <c r="AL60" s="13" t="n">
        <v>5.842820515816905e-05</v>
      </c>
      <c r="AM60" s="13" t="n">
        <v>0.007219784090726418</v>
      </c>
      <c r="AN60" s="13" t="n">
        <v>0.0006441014044817207</v>
      </c>
      <c r="AO60" s="13" t="n">
        <v>0</v>
      </c>
      <c r="AP60" s="13" t="n">
        <v>0.0008887183684439852</v>
      </c>
      <c r="AQ60" s="13" t="n">
        <v>0.00446875524990359</v>
      </c>
      <c r="AR60" s="13" t="n">
        <v>0.0002338867141004088</v>
      </c>
      <c r="AS60" s="13" t="n">
        <v>0.007168316494500677</v>
      </c>
      <c r="AT60" s="13" t="n">
        <v>0.002520879413050169</v>
      </c>
      <c r="AU60" s="13" t="n">
        <v>0.0001226664979441112</v>
      </c>
      <c r="AV60" s="13" t="n">
        <v>0</v>
      </c>
      <c r="AW60" s="13" t="n">
        <v>0</v>
      </c>
      <c r="AX60" s="13" t="n">
        <v>0.0003440444887173071</v>
      </c>
      <c r="AY60" s="13" t="n">
        <v>0.2846954385016701</v>
      </c>
      <c r="AZ60" s="13" t="n">
        <v>0</v>
      </c>
      <c r="BA60" s="13" t="n">
        <v>0.00305997266460883</v>
      </c>
      <c r="BB60" s="13" t="n">
        <v>0.002717893526496174</v>
      </c>
      <c r="BC60" s="13" t="n">
        <v>0.007633299262784824</v>
      </c>
      <c r="BD60" s="13" t="n">
        <v>0.0002719591545063447</v>
      </c>
      <c r="BE60" s="13" t="n">
        <v>0.002128231006442285</v>
      </c>
      <c r="BF60" s="13" t="n">
        <v>0</v>
      </c>
      <c r="BG60" s="13" t="n">
        <v>2.223790581475131e-05</v>
      </c>
      <c r="BH60" s="13" t="n">
        <v>0.003250795172876625</v>
      </c>
      <c r="BI60" s="13" t="n">
        <v>0.007468572941546879</v>
      </c>
      <c r="BJ60" s="13" t="n">
        <v>0</v>
      </c>
      <c r="BK60" s="13" t="n">
        <v>0.0034964521295224</v>
      </c>
      <c r="BL60" s="13" t="n">
        <v>0.001284966160186036</v>
      </c>
      <c r="BM60" s="13" t="n">
        <v>2.238455323435645</v>
      </c>
      <c r="BN60" s="13" t="n">
        <v>0.3464554671498687</v>
      </c>
      <c r="BO60" s="13" t="n">
        <v>0</v>
      </c>
      <c r="BP60" s="13" t="n">
        <v>0</v>
      </c>
      <c r="BQ60" s="13" t="n">
        <v>0</v>
      </c>
      <c r="BR60" s="13" t="n">
        <v>8.006259834961295e-05</v>
      </c>
      <c r="BS60" s="13" t="n">
        <v>0</v>
      </c>
      <c r="BT60" s="13" t="n">
        <v>0</v>
      </c>
      <c r="BU60" s="13" t="n">
        <v>0</v>
      </c>
      <c r="BV60" s="13" t="n">
        <v>0</v>
      </c>
      <c r="BW60" s="13" t="n">
        <v>0.001150548778547646</v>
      </c>
      <c r="BX60" s="13" t="n">
        <v>0</v>
      </c>
      <c r="BY60" s="13" t="n">
        <v>0</v>
      </c>
      <c r="BZ60" s="13" t="n">
        <v>0</v>
      </c>
      <c r="CA60" s="13" t="n">
        <v>0.0003493315186198585</v>
      </c>
      <c r="CB60" s="13" t="n">
        <v>1.920248309119854e-05</v>
      </c>
      <c r="CC60" s="13" t="n">
        <v>0.0003258561736554234</v>
      </c>
      <c r="CD60" s="13" t="n">
        <v>7.680993236479414e-05</v>
      </c>
      <c r="CE60" s="13" t="n">
        <v>0</v>
      </c>
      <c r="CF60" s="13" t="n">
        <v>0</v>
      </c>
      <c r="CG60" s="13" t="n">
        <v>0</v>
      </c>
      <c r="CH60" s="13" t="n">
        <v>0</v>
      </c>
      <c r="CI60" s="13" t="n">
        <v>0</v>
      </c>
      <c r="CJ60" s="13" t="n">
        <v>0.003866787209750739</v>
      </c>
      <c r="CK60" s="13" t="n">
        <v>0</v>
      </c>
      <c r="CL60" s="13" t="n">
        <v>0</v>
      </c>
      <c r="CM60" s="13" t="n">
        <v>0</v>
      </c>
      <c r="CN60" s="13" t="n">
        <v>0</v>
      </c>
      <c r="CO60" s="13" t="n">
        <v>0</v>
      </c>
      <c r="CP60" s="13" t="n">
        <v>0</v>
      </c>
      <c r="CQ60" s="13" t="n">
        <v>0</v>
      </c>
      <c r="CR60" s="13" t="n">
        <v>0.1549685380042462</v>
      </c>
      <c r="CS60" s="13" t="n">
        <v>0.0003131900969231462</v>
      </c>
      <c r="CT60" s="13" t="n">
        <v>0.0002528326940341141</v>
      </c>
      <c r="CU60" s="13" t="n">
        <v>0.001178819100876355</v>
      </c>
      <c r="CV60" s="13" t="n">
        <v>0</v>
      </c>
      <c r="CW60" s="13" t="n">
        <v>0.001080673076188007</v>
      </c>
      <c r="CX60" s="13" t="n">
        <v>0.001233759538609506</v>
      </c>
      <c r="CY60" s="13" t="n">
        <v>0.0005611392281094684</v>
      </c>
      <c r="CZ60" s="13" t="n">
        <v>9.067839237510422e-06</v>
      </c>
      <c r="DA60" s="13" t="n">
        <v>0.0004437907203299217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 t="n">
        <v>0.0332025405126962</v>
      </c>
      <c r="DK60" s="13">
        <f>DF60+DH60+DI60+DJ60</f>
        <v/>
      </c>
    </row>
    <row r="61">
      <c r="A61" s="10" t="inlineStr">
        <is>
          <t>C.35</t>
        </is>
      </c>
      <c r="B61" s="10" t="inlineStr">
        <is>
          <t>Productos de cerámica y arcilla</t>
        </is>
      </c>
      <c r="C61" s="14" t="n">
        <v>0</v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  <c r="I61" s="14" t="n">
        <v>0</v>
      </c>
      <c r="J61" s="14" t="n">
        <v>4.001519644359777e-06</v>
      </c>
      <c r="K61" s="14" t="n">
        <v>0</v>
      </c>
      <c r="L61" s="14" t="n">
        <v>0</v>
      </c>
      <c r="M61" s="14" t="n">
        <v>0.00010844118236215</v>
      </c>
      <c r="N61" s="14" t="n">
        <v>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0.0001208458932596653</v>
      </c>
      <c r="V61" s="14" t="n">
        <v>8.483221646042729e-05</v>
      </c>
      <c r="W61" s="14" t="n">
        <v>0</v>
      </c>
      <c r="X61" s="14" t="n">
        <v>3.201215715487823e-06</v>
      </c>
      <c r="Y61" s="14" t="n">
        <v>0</v>
      </c>
      <c r="Z61" s="14" t="n">
        <v>0</v>
      </c>
      <c r="AA61" s="14" t="n">
        <v>0</v>
      </c>
      <c r="AB61" s="14" t="n">
        <v>0</v>
      </c>
      <c r="AC61" s="14" t="n">
        <v>0</v>
      </c>
      <c r="AD61" s="14" t="n">
        <v>0</v>
      </c>
      <c r="AE61" s="14" t="n">
        <v>2.600987768833856e-05</v>
      </c>
      <c r="AF61" s="14" t="n">
        <v>3.201215715487823e-06</v>
      </c>
      <c r="AG61" s="14" t="n">
        <v>8.003039288719558e-07</v>
      </c>
      <c r="AH61" s="14" t="n">
        <v>0.0002905103261805199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0.001856705114982937</v>
      </c>
      <c r="AN61" s="14" t="n">
        <v>0</v>
      </c>
      <c r="AO61" s="14" t="n">
        <v>0</v>
      </c>
      <c r="AP61" s="14" t="n">
        <v>0.003059161768113051</v>
      </c>
      <c r="AQ61" s="14" t="n">
        <v>0.0001704647368497265</v>
      </c>
      <c r="AR61" s="14" t="n">
        <v>0</v>
      </c>
      <c r="AS61" s="14" t="n">
        <v>0.0001436545552325161</v>
      </c>
      <c r="AT61" s="14" t="n">
        <v>0</v>
      </c>
      <c r="AU61" s="14" t="n">
        <v>0.000919549214273877</v>
      </c>
      <c r="AV61" s="14" t="n">
        <v>0</v>
      </c>
      <c r="AW61" s="14" t="n">
        <v>0</v>
      </c>
      <c r="AX61" s="14" t="n">
        <v>0</v>
      </c>
      <c r="AY61" s="14" t="n">
        <v>2.080790215067085e-05</v>
      </c>
      <c r="AZ61" s="14" t="n">
        <v>0</v>
      </c>
      <c r="BA61" s="14" t="n">
        <v>0</v>
      </c>
      <c r="BB61" s="14" t="n">
        <v>0.002397310418935943</v>
      </c>
      <c r="BC61" s="14" t="n">
        <v>0.0004657768866034782</v>
      </c>
      <c r="BD61" s="14" t="n">
        <v>8.003039288719557e-06</v>
      </c>
      <c r="BE61" s="14" t="n">
        <v>0</v>
      </c>
      <c r="BF61" s="14" t="n">
        <v>0.02000759822179889</v>
      </c>
      <c r="BG61" s="14" t="n">
        <v>0</v>
      </c>
      <c r="BH61" s="14" t="n">
        <v>8.003039288719558e-07</v>
      </c>
      <c r="BI61" s="14" t="n">
        <v>0</v>
      </c>
      <c r="BJ61" s="14" t="n">
        <v>0</v>
      </c>
      <c r="BK61" s="14" t="n">
        <v>0.0006198353929113296</v>
      </c>
      <c r="BL61" s="14" t="n">
        <v>6.362416234532048e-05</v>
      </c>
      <c r="BM61" s="14" t="n">
        <v>1.233317172931345</v>
      </c>
      <c r="BN61" s="14" t="n">
        <v>0</v>
      </c>
      <c r="BO61" s="14" t="n">
        <v>0</v>
      </c>
      <c r="BP61" s="14" t="n">
        <v>2.88109414393904e-05</v>
      </c>
      <c r="BQ61" s="14" t="n">
        <v>0</v>
      </c>
      <c r="BR61" s="14" t="n">
        <v>0</v>
      </c>
      <c r="BS61" s="14" t="n">
        <v>0</v>
      </c>
      <c r="BT61" s="14" t="n">
        <v>0</v>
      </c>
      <c r="BU61" s="14" t="n">
        <v>0</v>
      </c>
      <c r="BV61" s="14" t="n">
        <v>0</v>
      </c>
      <c r="BW61" s="14" t="n">
        <v>0</v>
      </c>
      <c r="BX61" s="14" t="n">
        <v>0</v>
      </c>
      <c r="BY61" s="14" t="n">
        <v>0.04743281340834751</v>
      </c>
      <c r="BZ61" s="14" t="n">
        <v>0.0001764670163162662</v>
      </c>
      <c r="CA61" s="14" t="n">
        <v>0</v>
      </c>
      <c r="CB61" s="14" t="n">
        <v>0</v>
      </c>
      <c r="CC61" s="14" t="n">
        <v>0.0008115081838761631</v>
      </c>
      <c r="CD61" s="14" t="n">
        <v>0</v>
      </c>
      <c r="CE61" s="14" t="n">
        <v>0</v>
      </c>
      <c r="CF61" s="14" t="n">
        <v>0</v>
      </c>
      <c r="CG61" s="14" t="n">
        <v>0</v>
      </c>
      <c r="CH61" s="14" t="n">
        <v>0</v>
      </c>
      <c r="CI61" s="14" t="n">
        <v>0</v>
      </c>
      <c r="CJ61" s="14" t="n">
        <v>0</v>
      </c>
      <c r="CK61" s="14" t="n">
        <v>0</v>
      </c>
      <c r="CL61" s="14" t="n">
        <v>0</v>
      </c>
      <c r="CM61" s="14" t="n">
        <v>0</v>
      </c>
      <c r="CN61" s="14" t="n">
        <v>0</v>
      </c>
      <c r="CO61" s="14" t="n">
        <v>0</v>
      </c>
      <c r="CP61" s="14" t="n">
        <v>0</v>
      </c>
      <c r="CQ61" s="14" t="n">
        <v>0</v>
      </c>
      <c r="CR61" s="14" t="n">
        <v>0.003552949292227047</v>
      </c>
      <c r="CS61" s="14" t="n">
        <v>0</v>
      </c>
      <c r="CT61" s="14" t="n">
        <v>1.360516679082325e-05</v>
      </c>
      <c r="CU61" s="14" t="n">
        <v>5.96226427009607e-05</v>
      </c>
      <c r="CV61" s="14" t="n">
        <v>0</v>
      </c>
      <c r="CW61" s="14" t="n">
        <v>0.0001236469570107172</v>
      </c>
      <c r="CX61" s="14" t="n">
        <v>4.641762787457343e-05</v>
      </c>
      <c r="CY61" s="14" t="n">
        <v>1.720653447074704e-05</v>
      </c>
      <c r="CZ61" s="14" t="n">
        <v>8.003039288719558e-07</v>
      </c>
      <c r="DA61" s="14" t="n">
        <v>0.0001680638250631107</v>
      </c>
      <c r="DB61" s="14" t="n">
        <v>0</v>
      </c>
      <c r="DC61" s="14" t="n">
        <v>3.121185322600627e-05</v>
      </c>
      <c r="DD61" s="14" t="n">
        <v>0</v>
      </c>
      <c r="DE61" s="14" t="n">
        <v>0</v>
      </c>
      <c r="DF61" s="14">
        <f>SUM(C61:DE61)</f>
        <v/>
      </c>
      <c r="DH61" s="14" t="n">
        <v>0</v>
      </c>
      <c r="DI61" s="14" t="n">
        <v>0</v>
      </c>
      <c r="DJ61" s="14" t="n">
        <v>-0.3213344321529879</v>
      </c>
      <c r="DK61" s="14">
        <f>DF61+DH61+DI61+DJ61</f>
        <v/>
      </c>
    </row>
    <row r="62">
      <c r="A62" s="12" t="inlineStr">
        <is>
          <t>C.36</t>
        </is>
      </c>
      <c r="B62" s="12" t="inlineStr">
        <is>
          <t>Artículos de hormigón, cemento y yeso; piedra de construcción o de talla y sus manufacturas; otros productos minerales no metálicos n.c.p.; edificios prefabricados</t>
        </is>
      </c>
      <c r="C62" s="13" t="n">
        <v>0</v>
      </c>
      <c r="D62" s="13" t="n">
        <v>0.001295435033282746</v>
      </c>
      <c r="E62" s="13" t="n">
        <v>0.0001833625852639018</v>
      </c>
      <c r="F62" s="13" t="n">
        <v>0</v>
      </c>
      <c r="G62" s="13" t="n">
        <v>0</v>
      </c>
      <c r="H62" s="13" t="n">
        <v>9.333048158855013e-05</v>
      </c>
      <c r="I62" s="13" t="n">
        <v>0</v>
      </c>
      <c r="J62" s="13" t="n">
        <v>0.001051293711089319</v>
      </c>
      <c r="K62" s="13" t="n">
        <v>0.0005595489382754674</v>
      </c>
      <c r="L62" s="13" t="n">
        <v>0</v>
      </c>
      <c r="M62" s="13" t="n">
        <v>2.633171474237494e-06</v>
      </c>
      <c r="N62" s="13" t="n">
        <v>3.402471625365948e-06</v>
      </c>
      <c r="O62" s="13" t="n">
        <v>0.004029097827220081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0.0002989075875258368</v>
      </c>
      <c r="V62" s="13" t="n">
        <v>0.004094581642439302</v>
      </c>
      <c r="W62" s="13" t="n">
        <v>0</v>
      </c>
      <c r="X62" s="13" t="n">
        <v>1.119097876550935e-05</v>
      </c>
      <c r="Y62" s="13" t="n">
        <v>0</v>
      </c>
      <c r="Z62" s="13" t="n">
        <v>0.001581669704890204</v>
      </c>
      <c r="AA62" s="13" t="n">
        <v>0</v>
      </c>
      <c r="AB62" s="13" t="n">
        <v>0</v>
      </c>
      <c r="AC62" s="13" t="n">
        <v>0</v>
      </c>
      <c r="AD62" s="13" t="n">
        <v>7.479159613780783e-05</v>
      </c>
      <c r="AE62" s="13" t="n">
        <v>2.633171474237494e-06</v>
      </c>
      <c r="AF62" s="13" t="n">
        <v>0.0002946944461020103</v>
      </c>
      <c r="AG62" s="13" t="n">
        <v>0.0004891116013396145</v>
      </c>
      <c r="AH62" s="13" t="n">
        <v>0.0001514429991157029</v>
      </c>
      <c r="AI62" s="13" t="n">
        <v>0.002523894858056638</v>
      </c>
      <c r="AJ62" s="13" t="n">
        <v>2.962317908517181e-05</v>
      </c>
      <c r="AK62" s="13" t="n">
        <v>0.001058534932643473</v>
      </c>
      <c r="AL62" s="13" t="n">
        <v>0.00170168706522598</v>
      </c>
      <c r="AM62" s="13" t="n">
        <v>0.005571619756441977</v>
      </c>
      <c r="AN62" s="13" t="n">
        <v>0.0003863308022171237</v>
      </c>
      <c r="AO62" s="13" t="n">
        <v>0.0006359653589052324</v>
      </c>
      <c r="AP62" s="13" t="n">
        <v>0</v>
      </c>
      <c r="AQ62" s="13" t="n">
        <v>0.000999755614478266</v>
      </c>
      <c r="AR62" s="13" t="n">
        <v>0.003409298766268995</v>
      </c>
      <c r="AS62" s="13" t="n">
        <v>1.828874879108916e-05</v>
      </c>
      <c r="AT62" s="13" t="n">
        <v>7.040803157122156e-05</v>
      </c>
      <c r="AU62" s="13" t="n">
        <v>0.003251966770683306</v>
      </c>
      <c r="AV62" s="13" t="n">
        <v>0</v>
      </c>
      <c r="AW62" s="13" t="n">
        <v>3.428444691208436e-06</v>
      </c>
      <c r="AX62" s="13" t="n">
        <v>0</v>
      </c>
      <c r="AY62" s="13" t="n">
        <v>0.0006859411690388671</v>
      </c>
      <c r="AZ62" s="13" t="n">
        <v>1.079737451452007e-05</v>
      </c>
      <c r="BA62" s="13" t="n">
        <v>0</v>
      </c>
      <c r="BB62" s="13" t="n">
        <v>0.002086065666440076</v>
      </c>
      <c r="BC62" s="13" t="n">
        <v>0.003047858393838715</v>
      </c>
      <c r="BD62" s="13" t="n">
        <v>0.0002743238109903824</v>
      </c>
      <c r="BE62" s="13" t="n">
        <v>0</v>
      </c>
      <c r="BF62" s="13" t="n">
        <v>0</v>
      </c>
      <c r="BG62" s="13" t="n">
        <v>0</v>
      </c>
      <c r="BH62" s="13" t="n">
        <v>0.002165797489217672</v>
      </c>
      <c r="BI62" s="13" t="n">
        <v>0.01088828898480337</v>
      </c>
      <c r="BJ62" s="13" t="n">
        <v>0</v>
      </c>
      <c r="BK62" s="13" t="n">
        <v>0.0005572661736314711</v>
      </c>
      <c r="BL62" s="13" t="n">
        <v>9.491942645627995e-05</v>
      </c>
      <c r="BM62" s="13" t="n">
        <v>4.027881499043287</v>
      </c>
      <c r="BN62" s="13" t="n">
        <v>0.6770607406579603</v>
      </c>
      <c r="BO62" s="13" t="n">
        <v>0</v>
      </c>
      <c r="BP62" s="13" t="n">
        <v>0.00414506384043055</v>
      </c>
      <c r="BQ62" s="13" t="n">
        <v>0</v>
      </c>
      <c r="BR62" s="13" t="n">
        <v>4.860673750522783e-07</v>
      </c>
      <c r="BS62" s="13" t="n">
        <v>0</v>
      </c>
      <c r="BT62" s="13" t="n">
        <v>0</v>
      </c>
      <c r="BU62" s="13" t="n">
        <v>9.676822245315585e-06</v>
      </c>
      <c r="BV62" s="13" t="n">
        <v>0</v>
      </c>
      <c r="BW62" s="13" t="n">
        <v>3.179845346716048e-06</v>
      </c>
      <c r="BX62" s="13" t="n">
        <v>1.332047233921892e-06</v>
      </c>
      <c r="BY62" s="13" t="n">
        <v>0.03305485980897183</v>
      </c>
      <c r="BZ62" s="13" t="n">
        <v>0</v>
      </c>
      <c r="CA62" s="13" t="n">
        <v>0</v>
      </c>
      <c r="CB62" s="13" t="n">
        <v>3.710437977498307e-08</v>
      </c>
      <c r="CC62" s="13" t="n">
        <v>0.009004552708886797</v>
      </c>
      <c r="CD62" s="13" t="n">
        <v>1.44707081122434e-07</v>
      </c>
      <c r="CE62" s="13" t="n">
        <v>2.817706600112214e-05</v>
      </c>
      <c r="CF62" s="13" t="n">
        <v>5.565656966247461e-08</v>
      </c>
      <c r="CG62" s="13" t="n">
        <v>1.120552269204489e-06</v>
      </c>
      <c r="CH62" s="13" t="n">
        <v>0</v>
      </c>
      <c r="CI62" s="13" t="n">
        <v>0</v>
      </c>
      <c r="CJ62" s="13" t="n">
        <v>5.76231017905487e-06</v>
      </c>
      <c r="CK62" s="13" t="n">
        <v>0.0003532670740011357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0.0002796853938678675</v>
      </c>
      <c r="CS62" s="13" t="n">
        <v>1.747616287401703e-05</v>
      </c>
      <c r="CT62" s="13" t="n">
        <v>1.705317294458223e-05</v>
      </c>
      <c r="CU62" s="13" t="n">
        <v>9.164781804420817e-07</v>
      </c>
      <c r="CV62" s="13" t="n">
        <v>0</v>
      </c>
      <c r="CW62" s="13" t="n">
        <v>5.803124996807353e-06</v>
      </c>
      <c r="CX62" s="13" t="n">
        <v>4.6009430920979e-07</v>
      </c>
      <c r="CY62" s="13" t="n">
        <v>4.6009430920979e-07</v>
      </c>
      <c r="CZ62" s="13" t="n">
        <v>3.09079483525609e-06</v>
      </c>
      <c r="DA62" s="13" t="n">
        <v>7.836445008476425e-06</v>
      </c>
      <c r="DB62" s="13" t="n">
        <v>0</v>
      </c>
      <c r="DC62" s="13" t="n">
        <v>8.137361528451538e-05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 t="n">
        <v>-0.6754472994544301</v>
      </c>
      <c r="DK62" s="13">
        <f>DF62+DH62+DI62+DJ62</f>
        <v/>
      </c>
    </row>
    <row r="63">
      <c r="A63" s="10" t="inlineStr">
        <is>
          <t>C.37</t>
        </is>
      </c>
      <c r="B63" s="10" t="inlineStr">
        <is>
          <t>Metales comunes</t>
        </is>
      </c>
      <c r="C63" s="14" t="n">
        <v>4.179715205501203e-06</v>
      </c>
      <c r="D63" s="14" t="n">
        <v>3.707225660531502e-05</v>
      </c>
      <c r="E63" s="14" t="n">
        <v>0.0002948821663766053</v>
      </c>
      <c r="F63" s="14" t="n">
        <v>0</v>
      </c>
      <c r="G63" s="14" t="n">
        <v>0</v>
      </c>
      <c r="H63" s="14" t="n">
        <v>0.001345986828127794</v>
      </c>
      <c r="I63" s="14" t="n">
        <v>1.453813984522157e-06</v>
      </c>
      <c r="J63" s="14" t="n">
        <v>0.007407859657607456</v>
      </c>
      <c r="K63" s="14" t="n">
        <v>0.005680837597879779</v>
      </c>
      <c r="L63" s="14" t="n">
        <v>0.0008532418494762243</v>
      </c>
      <c r="M63" s="14" t="n">
        <v>0.000292718852492365</v>
      </c>
      <c r="N63" s="14" t="n">
        <v>0</v>
      </c>
      <c r="O63" s="14" t="n">
        <v>0.003702157200187912</v>
      </c>
      <c r="P63" s="14" t="n">
        <v>0.002055646956335777</v>
      </c>
      <c r="Q63" s="14" t="n">
        <v>0.0004159873363050997</v>
      </c>
      <c r="R63" s="14" t="n">
        <v>0.003344604662904119</v>
      </c>
      <c r="S63" s="14" t="n">
        <v>0.0009921098656731214</v>
      </c>
      <c r="T63" s="14" t="n">
        <v>0.00337074274691884</v>
      </c>
      <c r="U63" s="14" t="n">
        <v>0.004991638800099785</v>
      </c>
      <c r="V63" s="14" t="n">
        <v>0.002321404938521929</v>
      </c>
      <c r="W63" s="14" t="n">
        <v>0.001184970060149145</v>
      </c>
      <c r="X63" s="14" t="n">
        <v>0.01100868668206022</v>
      </c>
      <c r="Y63" s="14" t="n">
        <v>0.002617878386340412</v>
      </c>
      <c r="Z63" s="14" t="n">
        <v>0.007474406474885737</v>
      </c>
      <c r="AA63" s="14" t="n">
        <v>1.290259911263415e-05</v>
      </c>
      <c r="AB63" s="14" t="n">
        <v>0.002439068234931697</v>
      </c>
      <c r="AC63" s="14" t="n">
        <v>0.0003646181317807423</v>
      </c>
      <c r="AD63" s="14" t="n">
        <v>0.0003267446930213548</v>
      </c>
      <c r="AE63" s="14" t="n">
        <v>0.0002137106557247571</v>
      </c>
      <c r="AF63" s="14" t="n">
        <v>0.002105730077103349</v>
      </c>
      <c r="AG63" s="14" t="n">
        <v>0.001704238755755021</v>
      </c>
      <c r="AH63" s="14" t="n">
        <v>0.00342746014509449</v>
      </c>
      <c r="AI63" s="14" t="n">
        <v>0.002580146515415182</v>
      </c>
      <c r="AJ63" s="14" t="n">
        <v>0.0001691495277798947</v>
      </c>
      <c r="AK63" s="14" t="n">
        <v>0.004048059522611547</v>
      </c>
      <c r="AL63" s="14" t="n">
        <v>0.0005611098536893391</v>
      </c>
      <c r="AM63" s="14" t="n">
        <v>0.02733069113065391</v>
      </c>
      <c r="AN63" s="14" t="n">
        <v>0.009577976194460503</v>
      </c>
      <c r="AO63" s="14" t="n">
        <v>0.004710175583103725</v>
      </c>
      <c r="AP63" s="14" t="n">
        <v>0.003718015538597392</v>
      </c>
      <c r="AQ63" s="14" t="n">
        <v>0.01121598003218401</v>
      </c>
      <c r="AR63" s="14" t="n">
        <v>0.0003492627459962068</v>
      </c>
      <c r="AS63" s="14" t="n">
        <v>0.001857102614021754</v>
      </c>
      <c r="AT63" s="14" t="n">
        <v>0.01001221306701338</v>
      </c>
      <c r="AU63" s="14" t="n">
        <v>0.0582266378504271</v>
      </c>
      <c r="AV63" s="14" t="n">
        <v>0.0001739124978984631</v>
      </c>
      <c r="AW63" s="14" t="n">
        <v>0.0005809804135646671</v>
      </c>
      <c r="AX63" s="14" t="n">
        <v>0.003448083317790427</v>
      </c>
      <c r="AY63" s="14" t="n">
        <v>0.04209833461325168</v>
      </c>
      <c r="AZ63" s="14" t="n">
        <v>0.172601209341335</v>
      </c>
      <c r="BA63" s="14" t="n">
        <v>0.7677740179623896</v>
      </c>
      <c r="BB63" s="14" t="n">
        <v>0.2186839039598349</v>
      </c>
      <c r="BC63" s="14" t="n">
        <v>0.08005675024193742</v>
      </c>
      <c r="BD63" s="14" t="n">
        <v>0.01790865113012884</v>
      </c>
      <c r="BE63" s="14" t="n">
        <v>0.07779216495500547</v>
      </c>
      <c r="BF63" s="14" t="n">
        <v>0.001196517023039521</v>
      </c>
      <c r="BG63" s="14" t="n">
        <v>0.03809539031655122</v>
      </c>
      <c r="BH63" s="14" t="n">
        <v>0.04879651985136932</v>
      </c>
      <c r="BI63" s="14" t="n">
        <v>0.01083350880903227</v>
      </c>
      <c r="BJ63" s="14" t="n">
        <v>5.615356515216833e-05</v>
      </c>
      <c r="BK63" s="14" t="n">
        <v>0.009460694504277941</v>
      </c>
      <c r="BL63" s="14" t="n">
        <v>0.01081011235562898</v>
      </c>
      <c r="BM63" s="14" t="n">
        <v>0.3093421761731286</v>
      </c>
      <c r="BN63" s="14" t="n">
        <v>0.1243014591301406</v>
      </c>
      <c r="BO63" s="14" t="n">
        <v>0</v>
      </c>
      <c r="BP63" s="14" t="n">
        <v>0.001591142288113105</v>
      </c>
      <c r="BQ63" s="14" t="n">
        <v>0</v>
      </c>
      <c r="BR63" s="14" t="n">
        <v>0.0453004375884435</v>
      </c>
      <c r="BS63" s="14" t="n">
        <v>3.798089034564135e-05</v>
      </c>
      <c r="BT63" s="14" t="n">
        <v>0.0001450179449560852</v>
      </c>
      <c r="BU63" s="14" t="n">
        <v>0.0001592207450829622</v>
      </c>
      <c r="BV63" s="14" t="n">
        <v>0.0001413834099947798</v>
      </c>
      <c r="BW63" s="14" t="n">
        <v>0.002577430467809719</v>
      </c>
      <c r="BX63" s="14" t="n">
        <v>0</v>
      </c>
      <c r="BY63" s="14" t="n">
        <v>0</v>
      </c>
      <c r="BZ63" s="14" t="n">
        <v>1.308432586069942e-05</v>
      </c>
      <c r="CA63" s="14" t="n">
        <v>0.003676040364670937</v>
      </c>
      <c r="CB63" s="14" t="n">
        <v>2.780419245398626e-05</v>
      </c>
      <c r="CC63" s="14" t="n">
        <v>0.006448396993206048</v>
      </c>
      <c r="CD63" s="14" t="n">
        <v>0.0005102887085672772</v>
      </c>
      <c r="CE63" s="14" t="n">
        <v>0.008853930761789135</v>
      </c>
      <c r="CF63" s="14" t="n">
        <v>0</v>
      </c>
      <c r="CG63" s="14" t="n">
        <v>0</v>
      </c>
      <c r="CH63" s="14" t="n">
        <v>0.004919452609232083</v>
      </c>
      <c r="CI63" s="14" t="n">
        <v>0.0003830799849215884</v>
      </c>
      <c r="CJ63" s="14" t="n">
        <v>0.1464925651788578</v>
      </c>
      <c r="CK63" s="14" t="n">
        <v>0.01538199816675833</v>
      </c>
      <c r="CL63" s="14" t="n">
        <v>9.122682752876537e-05</v>
      </c>
      <c r="CM63" s="14" t="n">
        <v>1.853612830265751e-05</v>
      </c>
      <c r="CN63" s="14" t="n">
        <v>0.007271697832997016</v>
      </c>
      <c r="CO63" s="14" t="n">
        <v>3.143872741529166e-05</v>
      </c>
      <c r="CP63" s="14" t="n">
        <v>1.217569212037307e-05</v>
      </c>
      <c r="CQ63" s="14" t="n">
        <v>3.707225660531502e-05</v>
      </c>
      <c r="CR63" s="14" t="n">
        <v>0.1082008000204681</v>
      </c>
      <c r="CS63" s="14" t="n">
        <v>0.0004175434674290737</v>
      </c>
      <c r="CT63" s="14" t="n">
        <v>0.0001315701655992552</v>
      </c>
      <c r="CU63" s="14" t="n">
        <v>9.020675148483875e-05</v>
      </c>
      <c r="CV63" s="14" t="n">
        <v>0</v>
      </c>
      <c r="CW63" s="14" t="n">
        <v>0.0002342457782561326</v>
      </c>
      <c r="CX63" s="14" t="n">
        <v>0.0002718632151056433</v>
      </c>
      <c r="CY63" s="14" t="n">
        <v>5.032931636290533e-05</v>
      </c>
      <c r="CZ63" s="14" t="n">
        <v>0.004702614208321323</v>
      </c>
      <c r="DA63" s="14" t="n">
        <v>0.0002985228451307534</v>
      </c>
      <c r="DB63" s="14" t="n">
        <v>1.574371556015973e-06</v>
      </c>
      <c r="DC63" s="14" t="n">
        <v>8.359430411002406e-06</v>
      </c>
      <c r="DD63" s="14" t="n">
        <v>4.197887880307729e-05</v>
      </c>
      <c r="DE63" s="14" t="n">
        <v>0</v>
      </c>
      <c r="DF63" s="14">
        <f>SUM(C63:DE63)</f>
        <v/>
      </c>
      <c r="DH63" s="14" t="n">
        <v>0</v>
      </c>
      <c r="DI63" s="14" t="n">
        <v>0</v>
      </c>
      <c r="DJ63" s="14" t="n">
        <v>3.026599988986965</v>
      </c>
      <c r="DK63" s="14">
        <f>DF63+DH63+DI63+DJ63</f>
        <v/>
      </c>
    </row>
    <row r="64">
      <c r="A64" s="12" t="inlineStr">
        <is>
          <t>C.38</t>
        </is>
      </c>
      <c r="B64" s="12" t="inlineStr">
        <is>
          <t>Productos metálicos elaborados, excepto maquinaria y equipo</t>
        </is>
      </c>
      <c r="C64" s="13" t="n">
        <v>0.001129972207582601</v>
      </c>
      <c r="D64" s="13" t="n">
        <v>0.00194377233973153</v>
      </c>
      <c r="E64" s="13" t="n">
        <v>0.006380702056393502</v>
      </c>
      <c r="F64" s="13" t="n">
        <v>0.003923726072072114</v>
      </c>
      <c r="G64" s="13" t="n">
        <v>0.000551197619042094</v>
      </c>
      <c r="H64" s="13" t="n">
        <v>0.01684586894165839</v>
      </c>
      <c r="I64" s="13" t="n">
        <v>0.0007513420482687883</v>
      </c>
      <c r="J64" s="13" t="n">
        <v>0.002894981995132559</v>
      </c>
      <c r="K64" s="13" t="n">
        <v>0.08402568397270295</v>
      </c>
      <c r="L64" s="13" t="n">
        <v>0.005301190267811963</v>
      </c>
      <c r="M64" s="13" t="n">
        <v>0.007367954904726016</v>
      </c>
      <c r="N64" s="13" t="n">
        <v>0</v>
      </c>
      <c r="O64" s="13" t="n">
        <v>0.1911167219244407</v>
      </c>
      <c r="P64" s="13" t="n">
        <v>0.01995474693646607</v>
      </c>
      <c r="Q64" s="13" t="n">
        <v>0.00469143176175837</v>
      </c>
      <c r="R64" s="13" t="n">
        <v>0.03376924699747304</v>
      </c>
      <c r="S64" s="13" t="n">
        <v>0.007004257514189755</v>
      </c>
      <c r="T64" s="13" t="n">
        <v>0.03332211098136219</v>
      </c>
      <c r="U64" s="13" t="n">
        <v>0.04146766414019627</v>
      </c>
      <c r="V64" s="13" t="n">
        <v>0.02124999531633484</v>
      </c>
      <c r="W64" s="13" t="n">
        <v>0.01232975253485957</v>
      </c>
      <c r="X64" s="13" t="n">
        <v>0.01081099415190838</v>
      </c>
      <c r="Y64" s="13" t="n">
        <v>0.02738508872385872</v>
      </c>
      <c r="Z64" s="13" t="n">
        <v>0.05831970069129973</v>
      </c>
      <c r="AA64" s="13" t="n">
        <v>0.0001866484274147747</v>
      </c>
      <c r="AB64" s="13" t="n">
        <v>0.001732784170463403</v>
      </c>
      <c r="AC64" s="13" t="n">
        <v>0.004368541302009335</v>
      </c>
      <c r="AD64" s="13" t="n">
        <v>0.01477084138069647</v>
      </c>
      <c r="AE64" s="13" t="n">
        <v>0.0003486823174195417</v>
      </c>
      <c r="AF64" s="13" t="n">
        <v>0.01442942406854164</v>
      </c>
      <c r="AG64" s="13" t="n">
        <v>0.0009982281454055312</v>
      </c>
      <c r="AH64" s="13" t="n">
        <v>0.1589946396719326</v>
      </c>
      <c r="AI64" s="13" t="n">
        <v>0.02437805107695378</v>
      </c>
      <c r="AJ64" s="13" t="n">
        <v>0.002325636075948985</v>
      </c>
      <c r="AK64" s="13" t="n">
        <v>0.03562307766111096</v>
      </c>
      <c r="AL64" s="13" t="n">
        <v>0.03891643569683875</v>
      </c>
      <c r="AM64" s="13" t="n">
        <v>0.02576362153814401</v>
      </c>
      <c r="AN64" s="13" t="n">
        <v>0.0508022242487994</v>
      </c>
      <c r="AO64" s="13" t="n">
        <v>0.02219621397649803</v>
      </c>
      <c r="AP64" s="13" t="n">
        <v>0.01514421150791488</v>
      </c>
      <c r="AQ64" s="13" t="n">
        <v>0.1170157304234982</v>
      </c>
      <c r="AR64" s="13" t="n">
        <v>0.005049605473345048</v>
      </c>
      <c r="AS64" s="13" t="n">
        <v>0.01715418419223291</v>
      </c>
      <c r="AT64" s="13" t="n">
        <v>0.05038835063069005</v>
      </c>
      <c r="AU64" s="13" t="n">
        <v>0.01543300303316346</v>
      </c>
      <c r="AV64" s="13" t="n">
        <v>0.02299487350366655</v>
      </c>
      <c r="AW64" s="13" t="n">
        <v>0.004745362315309856</v>
      </c>
      <c r="AX64" s="13" t="n">
        <v>0.001098259813858986</v>
      </c>
      <c r="AY64" s="13" t="n">
        <v>0.0113540512239588</v>
      </c>
      <c r="AZ64" s="13" t="n">
        <v>0.1515633499568456</v>
      </c>
      <c r="BA64" s="13" t="n">
        <v>0.5816953053831861</v>
      </c>
      <c r="BB64" s="13" t="n">
        <v>0.1903733060752424</v>
      </c>
      <c r="BC64" s="13" t="n">
        <v>0.155888879073295</v>
      </c>
      <c r="BD64" s="13" t="n">
        <v>0.008935607919451614</v>
      </c>
      <c r="BE64" s="13" t="n">
        <v>0.1067586788550849</v>
      </c>
      <c r="BF64" s="13" t="n">
        <v>0.0008566659995441855</v>
      </c>
      <c r="BG64" s="13" t="n">
        <v>0.01130714140143088</v>
      </c>
      <c r="BH64" s="13" t="n">
        <v>0.3403248511251823</v>
      </c>
      <c r="BI64" s="13" t="n">
        <v>0.04662456943965129</v>
      </c>
      <c r="BJ64" s="13" t="n">
        <v>1.651256984203487e-05</v>
      </c>
      <c r="BK64" s="13" t="n">
        <v>0.02082460898772439</v>
      </c>
      <c r="BL64" s="13" t="n">
        <v>0.003521295415272923</v>
      </c>
      <c r="BM64" s="13" t="n">
        <v>7.36370595766307</v>
      </c>
      <c r="BN64" s="13" t="n">
        <v>0.7539518788461522</v>
      </c>
      <c r="BO64" s="13" t="n">
        <v>0.0042878537534852</v>
      </c>
      <c r="BP64" s="13" t="n">
        <v>0.09008478111395787</v>
      </c>
      <c r="BQ64" s="13" t="n">
        <v>0.003394133713432243</v>
      </c>
      <c r="BR64" s="13" t="n">
        <v>0.1020837762930907</v>
      </c>
      <c r="BS64" s="13" t="n">
        <v>0.002163790372767316</v>
      </c>
      <c r="BT64" s="13" t="n">
        <v>0.01345898386461764</v>
      </c>
      <c r="BU64" s="13" t="n">
        <v>0.001216131183495111</v>
      </c>
      <c r="BV64" s="13" t="n">
        <v>0.00212990819068521</v>
      </c>
      <c r="BW64" s="13" t="n">
        <v>0.01861651368581119</v>
      </c>
      <c r="BX64" s="13" t="n">
        <v>0.00274544894379475</v>
      </c>
      <c r="BY64" s="13" t="n">
        <v>0.00953235847923118</v>
      </c>
      <c r="BZ64" s="13" t="n">
        <v>0.002031580321473706</v>
      </c>
      <c r="CA64" s="13" t="n">
        <v>0.02067948833703885</v>
      </c>
      <c r="CB64" s="13" t="n">
        <v>0.005656634328069486</v>
      </c>
      <c r="CC64" s="13" t="n">
        <v>0.1012853113541078</v>
      </c>
      <c r="CD64" s="13" t="n">
        <v>0.06360786752124217</v>
      </c>
      <c r="CE64" s="13" t="n">
        <v>0.003863148472277738</v>
      </c>
      <c r="CF64" s="13" t="n">
        <v>0.03594061415788429</v>
      </c>
      <c r="CG64" s="13" t="n">
        <v>0</v>
      </c>
      <c r="CH64" s="13" t="n">
        <v>0.01903162684629955</v>
      </c>
      <c r="CI64" s="13" t="n">
        <v>0.0115381429081206</v>
      </c>
      <c r="CJ64" s="13" t="n">
        <v>0.1024579956077532</v>
      </c>
      <c r="CK64" s="13" t="n">
        <v>0.05129490638840833</v>
      </c>
      <c r="CL64" s="13" t="n">
        <v>2.682624615113757e-05</v>
      </c>
      <c r="CM64" s="13" t="n">
        <v>0.000191993731268215</v>
      </c>
      <c r="CN64" s="13" t="n">
        <v>0.002661355342239802</v>
      </c>
      <c r="CO64" s="13" t="n">
        <v>0.0002400523175662875</v>
      </c>
      <c r="CP64" s="13" t="n">
        <v>0.002058187963897024</v>
      </c>
      <c r="CQ64" s="13" t="n">
        <v>0.002673091150030556</v>
      </c>
      <c r="CR64" s="13" t="n">
        <v>0.1152006663761659</v>
      </c>
      <c r="CS64" s="13" t="n">
        <v>0.005055444592415661</v>
      </c>
      <c r="CT64" s="13" t="n">
        <v>0.03810979326241533</v>
      </c>
      <c r="CU64" s="13" t="n">
        <v>0.01620146824900147</v>
      </c>
      <c r="CV64" s="13" t="n">
        <v>0.001859633267303585</v>
      </c>
      <c r="CW64" s="13" t="n">
        <v>0.004149641960614165</v>
      </c>
      <c r="CX64" s="13" t="n">
        <v>0.02263847099885521</v>
      </c>
      <c r="CY64" s="13" t="n">
        <v>0.01216090734317591</v>
      </c>
      <c r="CZ64" s="13" t="n">
        <v>0.006756977183499872</v>
      </c>
      <c r="DA64" s="13" t="n">
        <v>0.003609877371129277</v>
      </c>
      <c r="DB64" s="13" t="n">
        <v>0.0008130955317227063</v>
      </c>
      <c r="DC64" s="13" t="n">
        <v>0.1553679871290983</v>
      </c>
      <c r="DD64" s="13" t="n">
        <v>8.453753552618539e-05</v>
      </c>
      <c r="DE64" s="13" t="n">
        <v>0</v>
      </c>
      <c r="DF64" s="13">
        <f>SUM(C64:DE64)</f>
        <v/>
      </c>
      <c r="DH64" s="13" t="n">
        <v>0</v>
      </c>
      <c r="DI64" s="13" t="n">
        <v>0</v>
      </c>
      <c r="DJ64" s="13" t="n">
        <v>-1.235530398075182</v>
      </c>
      <c r="DK64" s="13">
        <f>DF64+DH64+DI64+DJ64</f>
        <v/>
      </c>
    </row>
    <row r="65">
      <c r="A65" s="10" t="inlineStr">
        <is>
          <t>C.39</t>
        </is>
      </c>
      <c r="B65" s="10" t="inlineStr">
        <is>
          <t>Maquinaria y aparatos eléctricos, sus partes y piezas</t>
        </is>
      </c>
      <c r="C65" s="14" t="n">
        <v>0</v>
      </c>
      <c r="D65" s="14" t="n">
        <v>0.0004360142350932403</v>
      </c>
      <c r="E65" s="14" t="n">
        <v>0.002742754401478381</v>
      </c>
      <c r="F65" s="14" t="n">
        <v>0</v>
      </c>
      <c r="G65" s="14" t="n">
        <v>0</v>
      </c>
      <c r="H65" s="14" t="n">
        <v>0.003988353996471006</v>
      </c>
      <c r="I65" s="14" t="n">
        <v>0</v>
      </c>
      <c r="J65" s="14" t="n">
        <v>0</v>
      </c>
      <c r="K65" s="14" t="n">
        <v>1.613242880158584e-05</v>
      </c>
      <c r="L65" s="14" t="n">
        <v>7.891085929309859e-05</v>
      </c>
      <c r="M65" s="14" t="n">
        <v>2.745745902378366e-05</v>
      </c>
      <c r="N65" s="14" t="n">
        <v>0.0005814471709903392</v>
      </c>
      <c r="O65" s="14" t="n">
        <v>0.03541777888292742</v>
      </c>
      <c r="P65" s="14" t="n">
        <v>0.0001179162612257782</v>
      </c>
      <c r="Q65" s="14" t="n">
        <v>2.417962551938599e-07</v>
      </c>
      <c r="R65" s="14" t="n">
        <v>1.032388505322098e-07</v>
      </c>
      <c r="S65" s="14" t="n">
        <v>2.580971263305246e-08</v>
      </c>
      <c r="T65" s="14" t="n">
        <v>0</v>
      </c>
      <c r="U65" s="14" t="n">
        <v>0.01536483111088006</v>
      </c>
      <c r="V65" s="14" t="n">
        <v>0</v>
      </c>
      <c r="W65" s="14" t="n">
        <v>0</v>
      </c>
      <c r="X65" s="14" t="n">
        <v>2.716811856110786e-08</v>
      </c>
      <c r="Y65" s="14" t="n">
        <v>0</v>
      </c>
      <c r="Z65" s="14" t="n">
        <v>0.002179596369201488</v>
      </c>
      <c r="AA65" s="14" t="n">
        <v>0</v>
      </c>
      <c r="AB65" s="14" t="n">
        <v>0</v>
      </c>
      <c r="AC65" s="14" t="n">
        <v>0</v>
      </c>
      <c r="AD65" s="14" t="n">
        <v>0.003185680895925419</v>
      </c>
      <c r="AE65" s="14" t="n">
        <v>5.705304897832648e-08</v>
      </c>
      <c r="AF65" s="14" t="n">
        <v>0.0006290353305520373</v>
      </c>
      <c r="AG65" s="14" t="n">
        <v>5.026101933804953e-08</v>
      </c>
      <c r="AH65" s="14" t="n">
        <v>0.00399167979236215</v>
      </c>
      <c r="AI65" s="14" t="n">
        <v>1.412742165177608e-07</v>
      </c>
      <c r="AJ65" s="14" t="n">
        <v>0</v>
      </c>
      <c r="AK65" s="14" t="n">
        <v>4.618580155388337e-08</v>
      </c>
      <c r="AL65" s="14" t="n">
        <v>0</v>
      </c>
      <c r="AM65" s="14" t="n">
        <v>0.01401143917988914</v>
      </c>
      <c r="AN65" s="14" t="n">
        <v>0.01939066178179594</v>
      </c>
      <c r="AO65" s="14" t="n">
        <v>0.04289260895095899</v>
      </c>
      <c r="AP65" s="14" t="n">
        <v>0</v>
      </c>
      <c r="AQ65" s="14" t="n">
        <v>0.007079643291110381</v>
      </c>
      <c r="AR65" s="14" t="n">
        <v>0</v>
      </c>
      <c r="AS65" s="14" t="n">
        <v>0.0009566803175983874</v>
      </c>
      <c r="AT65" s="14" t="n">
        <v>0.007836939744015191</v>
      </c>
      <c r="AU65" s="14" t="n">
        <v>1.145272037943502e-05</v>
      </c>
      <c r="AV65" s="14" t="n">
        <v>0</v>
      </c>
      <c r="AW65" s="14" t="n">
        <v>0.0001717268040274831</v>
      </c>
      <c r="AX65" s="14" t="n">
        <v>0</v>
      </c>
      <c r="AY65" s="14" t="n">
        <v>1.263317513091515e-07</v>
      </c>
      <c r="AZ65" s="14" t="n">
        <v>0.0005408279217748657</v>
      </c>
      <c r="BA65" s="14" t="n">
        <v>0.002331786246504676</v>
      </c>
      <c r="BB65" s="14" t="n">
        <v>0.2535021259996642</v>
      </c>
      <c r="BC65" s="14" t="n">
        <v>0.1157000989941929</v>
      </c>
      <c r="BD65" s="14" t="n">
        <v>0.01841777938196735</v>
      </c>
      <c r="BE65" s="14" t="n">
        <v>0</v>
      </c>
      <c r="BF65" s="14" t="n">
        <v>0.03918304477496298</v>
      </c>
      <c r="BG65" s="14" t="n">
        <v>0</v>
      </c>
      <c r="BH65" s="14" t="n">
        <v>0.1823070679408971</v>
      </c>
      <c r="BI65" s="14" t="n">
        <v>0.03537789556008709</v>
      </c>
      <c r="BJ65" s="14" t="n">
        <v>0</v>
      </c>
      <c r="BK65" s="14" t="n">
        <v>0.01007817242768665</v>
      </c>
      <c r="BL65" s="14" t="n">
        <v>0.002217658955782522</v>
      </c>
      <c r="BM65" s="14" t="n">
        <v>1.714467789448419</v>
      </c>
      <c r="BN65" s="14" t="n">
        <v>1.437272462561351</v>
      </c>
      <c r="BO65" s="14" t="n">
        <v>0</v>
      </c>
      <c r="BP65" s="14" t="n">
        <v>0.4481496910004031</v>
      </c>
      <c r="BQ65" s="14" t="n">
        <v>0</v>
      </c>
      <c r="BR65" s="14" t="n">
        <v>0.000106119869112923</v>
      </c>
      <c r="BS65" s="14" t="n">
        <v>1.180318910887331e-05</v>
      </c>
      <c r="BT65" s="14" t="n">
        <v>3.739963201122107e-05</v>
      </c>
      <c r="BU65" s="14" t="n">
        <v>0.0008732620542247194</v>
      </c>
      <c r="BV65" s="14" t="n">
        <v>1.924861200054492e-06</v>
      </c>
      <c r="BW65" s="14" t="n">
        <v>0.008279374039975151</v>
      </c>
      <c r="BX65" s="14" t="n">
        <v>7.573766451049452e-05</v>
      </c>
      <c r="BY65" s="14" t="n">
        <v>0</v>
      </c>
      <c r="BZ65" s="14" t="n">
        <v>1.465327982984259e-05</v>
      </c>
      <c r="CA65" s="14" t="n">
        <v>0</v>
      </c>
      <c r="CB65" s="14" t="n">
        <v>0.0007108147674847153</v>
      </c>
      <c r="CC65" s="14" t="n">
        <v>0.155112148184317</v>
      </c>
      <c r="CD65" s="14" t="n">
        <v>0.01149623589745485</v>
      </c>
      <c r="CE65" s="14" t="n">
        <v>0.001588091346649913</v>
      </c>
      <c r="CF65" s="14" t="n">
        <v>0.004118403139443448</v>
      </c>
      <c r="CG65" s="14" t="n">
        <v>5.670855662930716e-05</v>
      </c>
      <c r="CH65" s="14" t="n">
        <v>1.331237809494285e-06</v>
      </c>
      <c r="CI65" s="14" t="n">
        <v>4.473230721086408e-06</v>
      </c>
      <c r="CJ65" s="14" t="n">
        <v>0.002618400752153937</v>
      </c>
      <c r="CK65" s="14" t="n">
        <v>0.002717729334084246</v>
      </c>
      <c r="CL65" s="14" t="n">
        <v>0.0001572395613901959</v>
      </c>
      <c r="CM65" s="14" t="n">
        <v>0.001098682335927649</v>
      </c>
      <c r="CN65" s="14" t="n">
        <v>2.037608892083089e-08</v>
      </c>
      <c r="CO65" s="14" t="n">
        <v>0.0002595211273418723</v>
      </c>
      <c r="CP65" s="14" t="n">
        <v>0</v>
      </c>
      <c r="CQ65" s="14" t="n">
        <v>3.939377191360639e-08</v>
      </c>
      <c r="CR65" s="14" t="n">
        <v>0.08403652579521222</v>
      </c>
      <c r="CS65" s="14" t="n">
        <v>0.006926699966062187</v>
      </c>
      <c r="CT65" s="14" t="n">
        <v>0.02618397842243833</v>
      </c>
      <c r="CU65" s="14" t="n">
        <v>0.002680397292319565</v>
      </c>
      <c r="CV65" s="14" t="n">
        <v>0</v>
      </c>
      <c r="CW65" s="14" t="n">
        <v>0.2159617202516547</v>
      </c>
      <c r="CX65" s="14" t="n">
        <v>0.1061957045740712</v>
      </c>
      <c r="CY65" s="14" t="n">
        <v>0.024629063516403</v>
      </c>
      <c r="CZ65" s="14" t="n">
        <v>0.001543025176903278</v>
      </c>
      <c r="DA65" s="14" t="n">
        <v>0.001798957184053197</v>
      </c>
      <c r="DB65" s="14" t="n">
        <v>0</v>
      </c>
      <c r="DC65" s="14" t="n">
        <v>0.1117405868833807</v>
      </c>
      <c r="DD65" s="14" t="n">
        <v>6.218192974675195e-06</v>
      </c>
      <c r="DE65" s="14" t="n">
        <v>0</v>
      </c>
      <c r="DF65" s="14">
        <f>SUM(C65:DE65)</f>
        <v/>
      </c>
      <c r="DH65" s="14" t="n">
        <v>0</v>
      </c>
      <c r="DI65" s="14" t="n">
        <v>0</v>
      </c>
      <c r="DJ65" s="14" t="n">
        <v>1.440410046596817</v>
      </c>
      <c r="DK65" s="14">
        <f>DF65+DH65+DI65+DJ65</f>
        <v/>
      </c>
    </row>
    <row r="66">
      <c r="A66" s="12" t="inlineStr">
        <is>
          <t>C.40</t>
        </is>
      </c>
      <c r="B66" s="12" t="inlineStr">
        <is>
          <t>Vehículos automotores, remolques y semirremolques, carrocerías para vehículos automotores, y sus partes, piezas y accesorios</t>
        </is>
      </c>
      <c r="C66" s="13" t="n">
        <v>0</v>
      </c>
      <c r="D66" s="13" t="n">
        <v>6.40719425577575e-05</v>
      </c>
      <c r="E66" s="13" t="n">
        <v>9.586228693311886e-05</v>
      </c>
      <c r="F66" s="13" t="n">
        <v>0</v>
      </c>
      <c r="G66" s="13" t="n">
        <v>0</v>
      </c>
      <c r="H66" s="13" t="n">
        <v>0.000437359212933288</v>
      </c>
      <c r="I66" s="13" t="n">
        <v>0</v>
      </c>
      <c r="J66" s="13" t="n">
        <v>0</v>
      </c>
      <c r="K66" s="13" t="n">
        <v>0.003573938765080687</v>
      </c>
      <c r="L66" s="13" t="n">
        <v>0.0004408740561504889</v>
      </c>
      <c r="M66" s="13" t="n">
        <v>0.0060828582231876</v>
      </c>
      <c r="N66" s="13" t="n">
        <v>4.124698393403576e-06</v>
      </c>
      <c r="O66" s="13" t="n">
        <v>0.02632941108570324</v>
      </c>
      <c r="P66" s="13" t="n">
        <v>0.01601353835212713</v>
      </c>
      <c r="Q66" s="13" t="n">
        <v>0.003363693550680268</v>
      </c>
      <c r="R66" s="13" t="n">
        <v>0.0293576578070491</v>
      </c>
      <c r="S66" s="13" t="n">
        <v>0.005820427164091434</v>
      </c>
      <c r="T66" s="13" t="n">
        <v>0.02896834509466437</v>
      </c>
      <c r="U66" s="13" t="n">
        <v>0.02585759094296917</v>
      </c>
      <c r="V66" s="13" t="n">
        <v>0.01740439971586497</v>
      </c>
      <c r="W66" s="13" t="n">
        <v>0.01047220083220508</v>
      </c>
      <c r="X66" s="13" t="n">
        <v>0.008820346557601347</v>
      </c>
      <c r="Y66" s="13" t="n">
        <v>0.02307613940011119</v>
      </c>
      <c r="Z66" s="13" t="n">
        <v>0.04310464424188651</v>
      </c>
      <c r="AA66" s="13" t="n">
        <v>0</v>
      </c>
      <c r="AB66" s="13" t="n">
        <v>0.0002882916530748182</v>
      </c>
      <c r="AC66" s="13" t="n">
        <v>0.00318114026253274</v>
      </c>
      <c r="AD66" s="13" t="n">
        <v>8.172993937215933e-05</v>
      </c>
      <c r="AE66" s="13" t="n">
        <v>1.263939273605497e-05</v>
      </c>
      <c r="AF66" s="13" t="n">
        <v>0.01244669773280068</v>
      </c>
      <c r="AG66" s="13" t="n">
        <v>0.000503074882312306</v>
      </c>
      <c r="AH66" s="13" t="n">
        <v>0.0303133462254213</v>
      </c>
      <c r="AI66" s="13" t="n">
        <v>0.01635610644108335</v>
      </c>
      <c r="AJ66" s="13" t="n">
        <v>0.001457924606392871</v>
      </c>
      <c r="AK66" s="13" t="n">
        <v>0.0128206531462295</v>
      </c>
      <c r="AL66" s="13" t="n">
        <v>0.0007464741261846609</v>
      </c>
      <c r="AM66" s="13" t="n">
        <v>0.006384211914574662</v>
      </c>
      <c r="AN66" s="13" t="n">
        <v>0.008715681232853351</v>
      </c>
      <c r="AO66" s="13" t="n">
        <v>0.008711049011079599</v>
      </c>
      <c r="AP66" s="13" t="n">
        <v>0.01135419555867922</v>
      </c>
      <c r="AQ66" s="13" t="n">
        <v>0.05726410809657408</v>
      </c>
      <c r="AR66" s="13" t="n">
        <v>0.002988118153923716</v>
      </c>
      <c r="AS66" s="13" t="n">
        <v>0.007535913486057332</v>
      </c>
      <c r="AT66" s="13" t="n">
        <v>0.0301080112200133</v>
      </c>
      <c r="AU66" s="13" t="n">
        <v>0.004104385095001903</v>
      </c>
      <c r="AV66" s="13" t="n">
        <v>0</v>
      </c>
      <c r="AW66" s="13" t="n">
        <v>4.156184640681465e-06</v>
      </c>
      <c r="AX66" s="13" t="n">
        <v>0</v>
      </c>
      <c r="AY66" s="13" t="n">
        <v>0.002555701258401493</v>
      </c>
      <c r="AZ66" s="13" t="n">
        <v>1.308928279695137e-05</v>
      </c>
      <c r="BA66" s="13" t="n">
        <v>0.04110488634125724</v>
      </c>
      <c r="BB66" s="13" t="n">
        <v>0.1357726017541447</v>
      </c>
      <c r="BC66" s="13" t="n">
        <v>1.082560636028444</v>
      </c>
      <c r="BD66" s="13" t="n">
        <v>0.003825138161259579</v>
      </c>
      <c r="BE66" s="13" t="n">
        <v>0.02838061619440991</v>
      </c>
      <c r="BF66" s="13" t="n">
        <v>0</v>
      </c>
      <c r="BG66" s="13" t="n">
        <v>0.000284109725197033</v>
      </c>
      <c r="BH66" s="13" t="n">
        <v>0.07890593017110092</v>
      </c>
      <c r="BI66" s="13" t="n">
        <v>0.002619092074931506</v>
      </c>
      <c r="BJ66" s="13" t="n">
        <v>0</v>
      </c>
      <c r="BK66" s="13" t="n">
        <v>0.002441886448493057</v>
      </c>
      <c r="BL66" s="13" t="n">
        <v>0.0009233304239298119</v>
      </c>
      <c r="BM66" s="13" t="n">
        <v>0.4064784806755014</v>
      </c>
      <c r="BN66" s="13" t="n">
        <v>0.9832738422910091</v>
      </c>
      <c r="BO66" s="13" t="n">
        <v>0</v>
      </c>
      <c r="BP66" s="13" t="n">
        <v>0.6789412495642444</v>
      </c>
      <c r="BQ66" s="13" t="n">
        <v>0</v>
      </c>
      <c r="BR66" s="13" t="n">
        <v>0.0191415582049239</v>
      </c>
      <c r="BS66" s="13" t="n">
        <v>0.002614849606751945</v>
      </c>
      <c r="BT66" s="13" t="n">
        <v>0.008285422876406321</v>
      </c>
      <c r="BU66" s="13" t="n">
        <v>0.0004273548898518095</v>
      </c>
      <c r="BV66" s="13" t="n">
        <v>0.0004264290358807119</v>
      </c>
      <c r="BW66" s="13" t="n">
        <v>0.00547180730581519</v>
      </c>
      <c r="BX66" s="13" t="n">
        <v>6.601823104306903e-06</v>
      </c>
      <c r="BY66" s="13" t="n">
        <v>0</v>
      </c>
      <c r="BZ66" s="13" t="n">
        <v>0.0001504689611435116</v>
      </c>
      <c r="CA66" s="13" t="n">
        <v>0.004463031842320091</v>
      </c>
      <c r="CB66" s="13" t="n">
        <v>0.0002899069835853676</v>
      </c>
      <c r="CC66" s="13" t="n">
        <v>0.08963321835667735</v>
      </c>
      <c r="CD66" s="13" t="n">
        <v>0.004241809799321832</v>
      </c>
      <c r="CE66" s="13" t="n">
        <v>8.223303425392791e-05</v>
      </c>
      <c r="CF66" s="13" t="n">
        <v>0.0005977129566803272</v>
      </c>
      <c r="CG66" s="13" t="n">
        <v>0.0001301598374071206</v>
      </c>
      <c r="CH66" s="13" t="n">
        <v>0.0002949191638412828</v>
      </c>
      <c r="CI66" s="13" t="n">
        <v>0.0009909885780911675</v>
      </c>
      <c r="CJ66" s="13" t="n">
        <v>0.05089829846384463</v>
      </c>
      <c r="CK66" s="13" t="n">
        <v>0.0005963044039819411</v>
      </c>
      <c r="CL66" s="13" t="n">
        <v>0.03500187245176484</v>
      </c>
      <c r="CM66" s="13" t="n">
        <v>0.0008039220829756712</v>
      </c>
      <c r="CN66" s="13" t="n">
        <v>4.514068834305347e-06</v>
      </c>
      <c r="CO66" s="13" t="n">
        <v>6.650728082543213e-05</v>
      </c>
      <c r="CP66" s="13" t="n">
        <v>0</v>
      </c>
      <c r="CQ66" s="13" t="n">
        <v>8.727199746323673e-06</v>
      </c>
      <c r="CR66" s="13" t="n">
        <v>0.1108450583798938</v>
      </c>
      <c r="CS66" s="13" t="n">
        <v>0.00466814465758133</v>
      </c>
      <c r="CT66" s="13" t="n">
        <v>0.01845264843631731</v>
      </c>
      <c r="CU66" s="13" t="n">
        <v>0.001231629780890161</v>
      </c>
      <c r="CV66" s="13" t="n">
        <v>2.911393622174736e-05</v>
      </c>
      <c r="CW66" s="13" t="n">
        <v>0.03877070580036464</v>
      </c>
      <c r="CX66" s="13" t="n">
        <v>0.00725820791399753</v>
      </c>
      <c r="CY66" s="13" t="n">
        <v>0.01669951922795061</v>
      </c>
      <c r="CZ66" s="13" t="n">
        <v>0.0009326214788840209</v>
      </c>
      <c r="DA66" s="13" t="n">
        <v>0.001032623994122135</v>
      </c>
      <c r="DB66" s="13" t="n">
        <v>0</v>
      </c>
      <c r="DC66" s="13" t="n">
        <v>0.02188727273090506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 t="n">
        <v>2.900588851767994</v>
      </c>
      <c r="DK66" s="13">
        <f>DF66+DH66+DI66+DJ66</f>
        <v/>
      </c>
    </row>
    <row r="67">
      <c r="A67" s="10" t="inlineStr">
        <is>
          <t>C.41</t>
        </is>
      </c>
      <c r="B67" s="10" t="inlineStr">
        <is>
          <t>Otros equipos de transporte</t>
        </is>
      </c>
      <c r="C67" s="14" t="n">
        <v>0</v>
      </c>
      <c r="D67" s="14" t="n">
        <v>0</v>
      </c>
      <c r="E67" s="14" t="n">
        <v>7.366857190411523e-06</v>
      </c>
      <c r="F67" s="14" t="n">
        <v>0</v>
      </c>
      <c r="G67" s="14" t="n">
        <v>0</v>
      </c>
      <c r="H67" s="14" t="n">
        <v>0.0004865633772905135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0.0226071307037562</v>
      </c>
      <c r="O67" s="14" t="n">
        <v>0.00061930090515867</v>
      </c>
      <c r="P67" s="14" t="n">
        <v>0.0004052921390425219</v>
      </c>
      <c r="Q67" s="14" t="n">
        <v>8.387170102051546e-05</v>
      </c>
      <c r="R67" s="14" t="n">
        <v>0.0007432822794573053</v>
      </c>
      <c r="S67" s="14" t="n">
        <v>0.0001473326015715905</v>
      </c>
      <c r="T67" s="14" t="n">
        <v>0.0007339974182444064</v>
      </c>
      <c r="U67" s="14" t="n">
        <v>0.0006038371741086558</v>
      </c>
      <c r="V67" s="14" t="n">
        <v>0.00044099117211537</v>
      </c>
      <c r="W67" s="14" t="n">
        <v>0.0002653437173941713</v>
      </c>
      <c r="X67" s="14" t="n">
        <v>0.0002233366741178376</v>
      </c>
      <c r="Y67" s="14" t="n">
        <v>0.0005847012208456941</v>
      </c>
      <c r="Z67" s="14" t="n">
        <v>0.001083454560934607</v>
      </c>
      <c r="AA67" s="14" t="n">
        <v>0</v>
      </c>
      <c r="AB67" s="14" t="n">
        <v>7.304708928550559e-06</v>
      </c>
      <c r="AC67" s="14" t="n">
        <v>8.060345636390649e-05</v>
      </c>
      <c r="AD67" s="14" t="n">
        <v>0</v>
      </c>
      <c r="AE67" s="14" t="n">
        <v>0</v>
      </c>
      <c r="AF67" s="14" t="n">
        <v>0.0003104335730061718</v>
      </c>
      <c r="AG67" s="14" t="n">
        <v>1.099017630727983e-05</v>
      </c>
      <c r="AH67" s="14" t="n">
        <v>0.0007648056738523998</v>
      </c>
      <c r="AI67" s="14" t="n">
        <v>0.0004136365934849278</v>
      </c>
      <c r="AJ67" s="14" t="n">
        <v>3.694076736487312e-05</v>
      </c>
      <c r="AK67" s="14" t="n">
        <v>0.0003245893439352533</v>
      </c>
      <c r="AL67" s="14" t="n">
        <v>1.891409673612004e-05</v>
      </c>
      <c r="AM67" s="14" t="n">
        <v>0.0001053884728327193</v>
      </c>
      <c r="AN67" s="14" t="n">
        <v>0.0002085053997338947</v>
      </c>
      <c r="AO67" s="14" t="n">
        <v>0.0003957054719421046</v>
      </c>
      <c r="AP67" s="14" t="n">
        <v>0.0002876916233591703</v>
      </c>
      <c r="AQ67" s="14" t="n">
        <v>0.001446603893751534</v>
      </c>
      <c r="AR67" s="14" t="n">
        <v>7.571267889905192e-05</v>
      </c>
      <c r="AS67" s="14" t="n">
        <v>0.0001899124982679784</v>
      </c>
      <c r="AT67" s="14" t="n">
        <v>0.0007607923886205764</v>
      </c>
      <c r="AU67" s="14" t="n">
        <v>3.970900701322681e-05</v>
      </c>
      <c r="AV67" s="14" t="n">
        <v>0</v>
      </c>
      <c r="AW67" s="14" t="n">
        <v>0</v>
      </c>
      <c r="AX67" s="14" t="n">
        <v>0</v>
      </c>
      <c r="AY67" s="14" t="n">
        <v>6.404699913691066e-05</v>
      </c>
      <c r="AZ67" s="14" t="n">
        <v>0</v>
      </c>
      <c r="BA67" s="14" t="n">
        <v>0.000990559590725379</v>
      </c>
      <c r="BB67" s="14" t="n">
        <v>0.00087982338220834</v>
      </c>
      <c r="BC67" s="14" t="n">
        <v>0.002471014816923228</v>
      </c>
      <c r="BD67" s="14" t="n">
        <v>0.2573414968166159</v>
      </c>
      <c r="BE67" s="14" t="n">
        <v>0.0006889406755468595</v>
      </c>
      <c r="BF67" s="14" t="n">
        <v>0</v>
      </c>
      <c r="BG67" s="14" t="n">
        <v>7.198747602297786e-06</v>
      </c>
      <c r="BH67" s="14" t="n">
        <v>0.001171253855855944</v>
      </c>
      <c r="BI67" s="14" t="n">
        <v>2.721881568118114e-06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0.05011637866364623</v>
      </c>
      <c r="BQ67" s="14" t="n">
        <v>0</v>
      </c>
      <c r="BR67" s="14" t="n">
        <v>2.591747814313927e-05</v>
      </c>
      <c r="BS67" s="14" t="n">
        <v>0</v>
      </c>
      <c r="BT67" s="14" t="n">
        <v>0</v>
      </c>
      <c r="BU67" s="14" t="n">
        <v>0.001475827057145775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0.000113083914151827</v>
      </c>
      <c r="CB67" s="14" t="n">
        <v>0</v>
      </c>
      <c r="CC67" s="14" t="n">
        <v>3.209965927169952e-05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0.001304007309260825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0.001168651326644028</v>
      </c>
      <c r="CS67" s="14" t="n">
        <v>8.981546916500697e-05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0.01135373014131757</v>
      </c>
      <c r="DD67" s="14" t="n">
        <v>0</v>
      </c>
      <c r="DE67" s="14" t="n">
        <v>0</v>
      </c>
      <c r="DF67" s="14">
        <f>SUM(C67:DE67)</f>
        <v/>
      </c>
      <c r="DH67" s="14" t="n">
        <v>0</v>
      </c>
      <c r="DI67" s="14" t="n">
        <v>0</v>
      </c>
      <c r="DJ67" s="14" t="n">
        <v>0.9543543898884226</v>
      </c>
      <c r="DK67" s="14">
        <f>DF67+DH67+DI67+DJ67</f>
        <v/>
      </c>
    </row>
    <row r="68">
      <c r="A68" s="12" t="inlineStr">
        <is>
          <t>C.42</t>
        </is>
      </c>
      <c r="B68" s="12" t="inlineStr">
        <is>
          <t>Muebles y sus partes</t>
        </is>
      </c>
      <c r="C68" s="13" t="n">
        <v>0</v>
      </c>
      <c r="D68" s="13" t="n">
        <v>9.648409561826836e-05</v>
      </c>
      <c r="E68" s="13" t="n">
        <v>1.790764389993304e-05</v>
      </c>
      <c r="F68" s="13" t="n">
        <v>0</v>
      </c>
      <c r="G68" s="13" t="n">
        <v>0</v>
      </c>
      <c r="H68" s="13" t="n">
        <v>0.0001722093784609752</v>
      </c>
      <c r="I68" s="13" t="n">
        <v>4.536078034176751e-06</v>
      </c>
      <c r="J68" s="13" t="n">
        <v>2.187866194081549e-05</v>
      </c>
      <c r="K68" s="13" t="n">
        <v>1.6928730223446e-06</v>
      </c>
      <c r="L68" s="13" t="n">
        <v>1.257873530521576e-06</v>
      </c>
      <c r="M68" s="13" t="n">
        <v>1.396650451732339e-05</v>
      </c>
      <c r="N68" s="13" t="n">
        <v>4.428536493142726e-07</v>
      </c>
      <c r="O68" s="13" t="n">
        <v>0.007344449162705554</v>
      </c>
      <c r="P68" s="13" t="n">
        <v>0.005122150437157281</v>
      </c>
      <c r="Q68" s="13" t="n">
        <v>0.001092429872604233</v>
      </c>
      <c r="R68" s="13" t="n">
        <v>0.00880895391104479</v>
      </c>
      <c r="S68" s="13" t="n">
        <v>0.001783752633792716</v>
      </c>
      <c r="T68" s="13" t="n">
        <v>0.008740089014480049</v>
      </c>
      <c r="U68" s="13" t="n">
        <v>0.007502928404370627</v>
      </c>
      <c r="V68" s="13" t="n">
        <v>0.005329730216614431</v>
      </c>
      <c r="W68" s="13" t="n">
        <v>0.003148048158073527</v>
      </c>
      <c r="X68" s="13" t="n">
        <v>0.002659076036606057</v>
      </c>
      <c r="Y68" s="13" t="n">
        <v>0.007209713267254819</v>
      </c>
      <c r="Z68" s="13" t="n">
        <v>0.0131032526163379</v>
      </c>
      <c r="AA68" s="13" t="n">
        <v>5.677287117655236e-05</v>
      </c>
      <c r="AB68" s="13" t="n">
        <v>0.000226775895248597</v>
      </c>
      <c r="AC68" s="13" t="n">
        <v>0.0009885444147557381</v>
      </c>
      <c r="AD68" s="13" t="n">
        <v>0.001954500301462273</v>
      </c>
      <c r="AE68" s="13" t="n">
        <v>0.0003424273708013581</v>
      </c>
      <c r="AF68" s="13" t="n">
        <v>0.05593555107718472</v>
      </c>
      <c r="AG68" s="13" t="n">
        <v>0.02446444359140642</v>
      </c>
      <c r="AH68" s="13" t="n">
        <v>0.009069867379869935</v>
      </c>
      <c r="AI68" s="13" t="n">
        <v>0.004937751792314584</v>
      </c>
      <c r="AJ68" s="13" t="n">
        <v>0.000441335003735516</v>
      </c>
      <c r="AK68" s="13" t="n">
        <v>0.003859326075533488</v>
      </c>
      <c r="AL68" s="13" t="n">
        <v>0.0002255027366357602</v>
      </c>
      <c r="AM68" s="13" t="n">
        <v>0.001365635777305375</v>
      </c>
      <c r="AN68" s="13" t="n">
        <v>0.002605222424588418</v>
      </c>
      <c r="AO68" s="13" t="n">
        <v>7.311616458391987e-06</v>
      </c>
      <c r="AP68" s="13" t="n">
        <v>0.003489242895357122</v>
      </c>
      <c r="AQ68" s="13" t="n">
        <v>0.01744437952159047</v>
      </c>
      <c r="AR68" s="13" t="n">
        <v>0.0009451157358449354</v>
      </c>
      <c r="AS68" s="13" t="n">
        <v>0.002285650419718535</v>
      </c>
      <c r="AT68" s="13" t="n">
        <v>0.009098331127327084</v>
      </c>
      <c r="AU68" s="13" t="n">
        <v>0.001627905439607179</v>
      </c>
      <c r="AV68" s="13" t="n">
        <v>1.10924870414871e-05</v>
      </c>
      <c r="AW68" s="13" t="n">
        <v>1.649614739546644e-05</v>
      </c>
      <c r="AX68" s="13" t="n">
        <v>3.041371446995973e-06</v>
      </c>
      <c r="AY68" s="13" t="n">
        <v>0.0007589295237944071</v>
      </c>
      <c r="AZ68" s="13" t="n">
        <v>5.686470440260388e-05</v>
      </c>
      <c r="BA68" s="13" t="n">
        <v>0.01176791486802557</v>
      </c>
      <c r="BB68" s="13" t="n">
        <v>0.02161715839905826</v>
      </c>
      <c r="BC68" s="13" t="n">
        <v>0.03452560950803615</v>
      </c>
      <c r="BD68" s="13" t="n">
        <v>0.001043339981307718</v>
      </c>
      <c r="BE68" s="13" t="n">
        <v>0.5055225425735835</v>
      </c>
      <c r="BF68" s="13" t="n">
        <v>8.588702466469081e-05</v>
      </c>
      <c r="BG68" s="13" t="n">
        <v>8.968217585257858e-05</v>
      </c>
      <c r="BH68" s="13" t="n">
        <v>0.0453598006188765</v>
      </c>
      <c r="BI68" s="13" t="n">
        <v>5.313507829928785e-05</v>
      </c>
      <c r="BJ68" s="13" t="n">
        <v>8.753156441016617e-06</v>
      </c>
      <c r="BK68" s="13" t="n">
        <v>2.262843189824934e-05</v>
      </c>
      <c r="BL68" s="13" t="n">
        <v>0.0001084925567555653</v>
      </c>
      <c r="BM68" s="13" t="n">
        <v>0.03278635341741401</v>
      </c>
      <c r="BN68" s="13" t="n">
        <v>0.0002165246220506751</v>
      </c>
      <c r="BO68" s="13" t="n">
        <v>0</v>
      </c>
      <c r="BP68" s="13" t="n">
        <v>0.01886323263120575</v>
      </c>
      <c r="BQ68" s="13" t="n">
        <v>9.298114137717131e-07</v>
      </c>
      <c r="BR68" s="13" t="n">
        <v>0.001693849072863807</v>
      </c>
      <c r="BS68" s="13" t="n">
        <v>7.974990683422098e-08</v>
      </c>
      <c r="BT68" s="13" t="n">
        <v>3.665474884569839e-06</v>
      </c>
      <c r="BU68" s="13" t="n">
        <v>1.095352887048807e-06</v>
      </c>
      <c r="BV68" s="13" t="n">
        <v>5.860409820393511e-06</v>
      </c>
      <c r="BW68" s="13" t="n">
        <v>3.046968275213747e-05</v>
      </c>
      <c r="BX68" s="13" t="n">
        <v>1.166644470430915e-06</v>
      </c>
      <c r="BY68" s="13" t="n">
        <v>0.0001844887219757921</v>
      </c>
      <c r="BZ68" s="13" t="n">
        <v>2.320299372703225e-05</v>
      </c>
      <c r="CA68" s="13" t="n">
        <v>0.00134040356967982</v>
      </c>
      <c r="CB68" s="13" t="n">
        <v>0.0001742978769920698</v>
      </c>
      <c r="CC68" s="13" t="n">
        <v>0.0003913028307666846</v>
      </c>
      <c r="CD68" s="13" t="n">
        <v>2.93795482065537e-05</v>
      </c>
      <c r="CE68" s="13" t="n">
        <v>3.927078745624518e-07</v>
      </c>
      <c r="CF68" s="13" t="n">
        <v>2.020935139094464e-06</v>
      </c>
      <c r="CG68" s="13" t="n">
        <v>2.748955121937163e-07</v>
      </c>
      <c r="CH68" s="13" t="n">
        <v>0</v>
      </c>
      <c r="CI68" s="13" t="n">
        <v>3.787516408664632e-06</v>
      </c>
      <c r="CJ68" s="13" t="n">
        <v>0.01486355215753852</v>
      </c>
      <c r="CK68" s="13" t="n">
        <v>0.009563817087654417</v>
      </c>
      <c r="CL68" s="13" t="n">
        <v>0.06987137548736755</v>
      </c>
      <c r="CM68" s="13" t="n">
        <v>2.299016274934995e-05</v>
      </c>
      <c r="CN68" s="13" t="n">
        <v>0</v>
      </c>
      <c r="CO68" s="13" t="n">
        <v>4.096245214666805e-06</v>
      </c>
      <c r="CP68" s="13" t="n">
        <v>6.364888397716046e-06</v>
      </c>
      <c r="CQ68" s="13" t="n">
        <v>3.817060124150946e-05</v>
      </c>
      <c r="CR68" s="13" t="n">
        <v>0.01692861681073003</v>
      </c>
      <c r="CS68" s="13" t="n">
        <v>0.001696715295501026</v>
      </c>
      <c r="CT68" s="13" t="n">
        <v>0.002464216908532979</v>
      </c>
      <c r="CU68" s="13" t="n">
        <v>0.0004711528560042836</v>
      </c>
      <c r="CV68" s="13" t="n">
        <v>0.01215146856763703</v>
      </c>
      <c r="CW68" s="13" t="n">
        <v>0.03377529228077072</v>
      </c>
      <c r="CX68" s="13" t="n">
        <v>0.002185660798437149</v>
      </c>
      <c r="CY68" s="13" t="n">
        <v>0.005629716023048952</v>
      </c>
      <c r="CZ68" s="13" t="n">
        <v>0.002122069967161964</v>
      </c>
      <c r="DA68" s="13" t="n">
        <v>8.676114596846064e-05</v>
      </c>
      <c r="DB68" s="13" t="n">
        <v>3.275787839811713e-06</v>
      </c>
      <c r="DC68" s="13" t="n">
        <v>5.665560890827452e-05</v>
      </c>
      <c r="DD68" s="13" t="n">
        <v>1.494706587180778e-06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 t="n">
        <v>8.010586846378239</v>
      </c>
      <c r="DK68" s="13">
        <f>DF68+DH68+DI68+DJ68</f>
        <v/>
      </c>
    </row>
    <row r="69">
      <c r="A69" s="10" t="inlineStr">
        <is>
          <t>C.43</t>
        </is>
      </c>
      <c r="B69" s="10" t="inlineStr">
        <is>
          <t>Aparatos médicos, instrumentos ópticos y de precisión, relojes</t>
        </is>
      </c>
      <c r="C69" s="14" t="n">
        <v>0</v>
      </c>
      <c r="D69" s="14" t="n">
        <v>6.729170150576732e-06</v>
      </c>
      <c r="E69" s="14" t="n">
        <v>0.001480641738798566</v>
      </c>
      <c r="F69" s="14" t="n">
        <v>0</v>
      </c>
      <c r="G69" s="14" t="n">
        <v>0</v>
      </c>
      <c r="H69" s="14" t="n">
        <v>2.803820896073638e-05</v>
      </c>
      <c r="I69" s="14" t="n">
        <v>0</v>
      </c>
      <c r="J69" s="14" t="n">
        <v>0.004771227375896395</v>
      </c>
      <c r="K69" s="14" t="n">
        <v>0.01515912203921368</v>
      </c>
      <c r="L69" s="14" t="n">
        <v>0.0008813521453870888</v>
      </c>
      <c r="M69" s="14" t="n">
        <v>0</v>
      </c>
      <c r="N69" s="14" t="n">
        <v>0</v>
      </c>
      <c r="O69" s="14" t="n">
        <v>0</v>
      </c>
      <c r="P69" s="14" t="n">
        <v>7.416492388266986e-05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0.0001141845581341862</v>
      </c>
      <c r="V69" s="14" t="n">
        <v>0</v>
      </c>
      <c r="W69" s="14" t="n">
        <v>0</v>
      </c>
      <c r="X69" s="14" t="n">
        <v>0.0009566925895508608</v>
      </c>
      <c r="Y69" s="14" t="n">
        <v>0</v>
      </c>
      <c r="Z69" s="14" t="n">
        <v>0.0001819400593504451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6.729170150576731e-07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0.001745546737059604</v>
      </c>
      <c r="AN69" s="14" t="n">
        <v>0</v>
      </c>
      <c r="AO69" s="14" t="n">
        <v>0.0007337038520845497</v>
      </c>
      <c r="AP69" s="14" t="n">
        <v>0.005091987760977643</v>
      </c>
      <c r="AQ69" s="14" t="n">
        <v>5.775909656453967e-05</v>
      </c>
      <c r="AR69" s="14" t="n">
        <v>2.423828681194719e-06</v>
      </c>
      <c r="AS69" s="14" t="n">
        <v>0.0001631310327647109</v>
      </c>
      <c r="AT69" s="14" t="n">
        <v>0.02787963635168849</v>
      </c>
      <c r="AU69" s="14" t="n">
        <v>0.001256834554234872</v>
      </c>
      <c r="AV69" s="14" t="n">
        <v>0</v>
      </c>
      <c r="AW69" s="14" t="n">
        <v>0</v>
      </c>
      <c r="AX69" s="14" t="n">
        <v>0</v>
      </c>
      <c r="AY69" s="14" t="n">
        <v>0</v>
      </c>
      <c r="AZ69" s="14" t="n">
        <v>0</v>
      </c>
      <c r="BA69" s="14" t="n">
        <v>0</v>
      </c>
      <c r="BB69" s="14" t="n">
        <v>0.02573100082177531</v>
      </c>
      <c r="BC69" s="14" t="n">
        <v>0</v>
      </c>
      <c r="BD69" s="14" t="n">
        <v>0</v>
      </c>
      <c r="BE69" s="14" t="n">
        <v>0</v>
      </c>
      <c r="BF69" s="14" t="n">
        <v>0.07476179214496936</v>
      </c>
      <c r="BG69" s="14" t="n">
        <v>0</v>
      </c>
      <c r="BH69" s="14" t="n">
        <v>0.01473845276946484</v>
      </c>
      <c r="BI69" s="14" t="n">
        <v>0.02804099475010975</v>
      </c>
      <c r="BJ69" s="14" t="n">
        <v>0</v>
      </c>
      <c r="BK69" s="14" t="n">
        <v>0.005475721293313706</v>
      </c>
      <c r="BL69" s="14" t="n">
        <v>0.0001462632043151051</v>
      </c>
      <c r="BM69" s="14" t="n">
        <v>0.01492642092233762</v>
      </c>
      <c r="BN69" s="14" t="n">
        <v>0.01590910406999351</v>
      </c>
      <c r="BO69" s="14" t="n">
        <v>0</v>
      </c>
      <c r="BP69" s="14" t="n">
        <v>0.01095755636752747</v>
      </c>
      <c r="BQ69" s="14" t="n">
        <v>0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0.0001498109535316584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7.409083304962024e-08</v>
      </c>
      <c r="CC69" s="14" t="n">
        <v>0.007791481811681111</v>
      </c>
      <c r="CD69" s="14" t="n">
        <v>4.787033453905013e-05</v>
      </c>
      <c r="CE69" s="14" t="n">
        <v>4.954679458921779e-05</v>
      </c>
      <c r="CF69" s="14" t="n">
        <v>0.006457703525169006</v>
      </c>
      <c r="CG69" s="14" t="n">
        <v>0</v>
      </c>
      <c r="CH69" s="14" t="n">
        <v>0</v>
      </c>
      <c r="CI69" s="14" t="n">
        <v>0</v>
      </c>
      <c r="CJ69" s="14" t="n">
        <v>0.01155158904991478</v>
      </c>
      <c r="CK69" s="14" t="n">
        <v>1.233681194272401e-05</v>
      </c>
      <c r="CL69" s="14" t="n">
        <v>0</v>
      </c>
      <c r="CM69" s="14" t="n">
        <v>0</v>
      </c>
      <c r="CN69" s="14" t="n">
        <v>0</v>
      </c>
      <c r="CO69" s="14" t="n">
        <v>0</v>
      </c>
      <c r="CP69" s="14" t="n">
        <v>0</v>
      </c>
      <c r="CQ69" s="14" t="n">
        <v>0</v>
      </c>
      <c r="CR69" s="14" t="n">
        <v>0.0231353857473327</v>
      </c>
      <c r="CS69" s="14" t="n">
        <v>0.004285095716627956</v>
      </c>
      <c r="CT69" s="14" t="n">
        <v>0.0003512593895044044</v>
      </c>
      <c r="CU69" s="14" t="n">
        <v>0.001836989118566766</v>
      </c>
      <c r="CV69" s="14" t="n">
        <v>0</v>
      </c>
      <c r="CW69" s="14" t="n">
        <v>0.3661888221635258</v>
      </c>
      <c r="CX69" s="14" t="n">
        <v>0.2061457338479929</v>
      </c>
      <c r="CY69" s="14" t="n">
        <v>0.004899235799408281</v>
      </c>
      <c r="CZ69" s="14" t="n">
        <v>4.339605935763471e-07</v>
      </c>
      <c r="DA69" s="14" t="n">
        <v>1.871795236360405e-05</v>
      </c>
      <c r="DB69" s="14" t="n">
        <v>0</v>
      </c>
      <c r="DC69" s="14" t="n">
        <v>0.0006188593481813734</v>
      </c>
      <c r="DD69" s="14" t="n">
        <v>0.000529220236068716</v>
      </c>
      <c r="DE69" s="14" t="n">
        <v>0</v>
      </c>
      <c r="DF69" s="14">
        <f>SUM(C69:DE69)</f>
        <v/>
      </c>
      <c r="DH69" s="14" t="n">
        <v>0</v>
      </c>
      <c r="DI69" s="14" t="n">
        <v>0</v>
      </c>
      <c r="DJ69" s="14" t="n">
        <v>1.085369738063431</v>
      </c>
      <c r="DK69" s="14">
        <f>DF69+DH69+DI69+DJ69</f>
        <v/>
      </c>
    </row>
    <row r="70">
      <c r="A70" s="12" t="inlineStr">
        <is>
          <t>C.44</t>
        </is>
      </c>
      <c r="B70" s="12" t="inlineStr">
        <is>
          <t>Joyas y artículos conexos; instrumentos musicales; artículos de deporte; juegos y juguetes; otros artículos manufacturados n.c.p.</t>
        </is>
      </c>
      <c r="C70" s="13" t="n">
        <v>0</v>
      </c>
      <c r="D70" s="13" t="n">
        <v>7.960412660281822e-06</v>
      </c>
      <c r="E70" s="13" t="n">
        <v>0</v>
      </c>
      <c r="F70" s="13" t="n">
        <v>0</v>
      </c>
      <c r="G70" s="13" t="n">
        <v>0</v>
      </c>
      <c r="H70" s="13" t="n">
        <v>3.770721786449284e-06</v>
      </c>
      <c r="I70" s="13" t="n">
        <v>2.094845436916269e-05</v>
      </c>
      <c r="J70" s="13" t="n">
        <v>0.000122967427146985</v>
      </c>
      <c r="K70" s="13" t="n">
        <v>0</v>
      </c>
      <c r="L70" s="13" t="n">
        <v>0</v>
      </c>
      <c r="M70" s="13" t="n">
        <v>2.304329980607896e-06</v>
      </c>
      <c r="N70" s="13" t="n">
        <v>0</v>
      </c>
      <c r="O70" s="13" t="n">
        <v>0.0008982395435198229</v>
      </c>
      <c r="P70" s="13" t="n">
        <v>0.00208120173337253</v>
      </c>
      <c r="Q70" s="13" t="n">
        <v>0.001033767310456674</v>
      </c>
      <c r="R70" s="13" t="n">
        <v>0.003445129939514165</v>
      </c>
      <c r="S70" s="13" t="n">
        <v>0.000369666554289887</v>
      </c>
      <c r="T70" s="13" t="n">
        <v>0.0004290645879994448</v>
      </c>
      <c r="U70" s="13" t="n">
        <v>0.0009116681939621901</v>
      </c>
      <c r="V70" s="13" t="n">
        <v>0.0006662200958689372</v>
      </c>
      <c r="W70" s="13" t="n">
        <v>0.0004002727175553197</v>
      </c>
      <c r="X70" s="13" t="n">
        <v>0.0005837611918959388</v>
      </c>
      <c r="Y70" s="13" t="n">
        <v>0.001411580313280672</v>
      </c>
      <c r="Z70" s="13" t="n">
        <v>0.00160033543392365</v>
      </c>
      <c r="AA70" s="13" t="n">
        <v>0.0002063422755362525</v>
      </c>
      <c r="AB70" s="13" t="n">
        <v>3.463170311761338e-05</v>
      </c>
      <c r="AC70" s="13" t="n">
        <v>0.0003301834139936067</v>
      </c>
      <c r="AD70" s="13" t="n">
        <v>0.0007941559051349576</v>
      </c>
      <c r="AE70" s="13" t="n">
        <v>0.002350626064763746</v>
      </c>
      <c r="AF70" s="13" t="n">
        <v>0.001390558206926683</v>
      </c>
      <c r="AG70" s="13" t="n">
        <v>0.001803047200633799</v>
      </c>
      <c r="AH70" s="13" t="n">
        <v>0.002106507491729138</v>
      </c>
      <c r="AI70" s="13" t="n">
        <v>0.002008524936995725</v>
      </c>
      <c r="AJ70" s="13" t="n">
        <v>4.665151666690286e-05</v>
      </c>
      <c r="AK70" s="13" t="n">
        <v>0.0004465030300939558</v>
      </c>
      <c r="AL70" s="13" t="n">
        <v>0.0001036994224990242</v>
      </c>
      <c r="AM70" s="13" t="n">
        <v>0.001260828673175054</v>
      </c>
      <c r="AN70" s="13" t="n">
        <v>0.005757354032072988</v>
      </c>
      <c r="AO70" s="13" t="n">
        <v>1.801567075747991e-05</v>
      </c>
      <c r="AP70" s="13" t="n">
        <v>0.0004486852609179918</v>
      </c>
      <c r="AQ70" s="13" t="n">
        <v>0.001606288076073495</v>
      </c>
      <c r="AR70" s="13" t="n">
        <v>0.00116373612060008</v>
      </c>
      <c r="AS70" s="13" t="n">
        <v>0.000815158568203735</v>
      </c>
      <c r="AT70" s="13" t="n">
        <v>0.003014075422006704</v>
      </c>
      <c r="AU70" s="13" t="n">
        <v>0.0007794957206805463</v>
      </c>
      <c r="AV70" s="13" t="n">
        <v>0.0004793006359664423</v>
      </c>
      <c r="AW70" s="13" t="n">
        <v>0.0007878713688242088</v>
      </c>
      <c r="AX70" s="13" t="n">
        <v>3.749773332080122e-05</v>
      </c>
      <c r="AY70" s="13" t="n">
        <v>0.0007854380278234108</v>
      </c>
      <c r="AZ70" s="13" t="n">
        <v>3.26795888158938e-05</v>
      </c>
      <c r="BA70" s="13" t="n">
        <v>0.002189682919391981</v>
      </c>
      <c r="BB70" s="13" t="n">
        <v>0.002302204942161263</v>
      </c>
      <c r="BC70" s="13" t="n">
        <v>0.001701235772060958</v>
      </c>
      <c r="BD70" s="13" t="n">
        <v>0.0001256553146477516</v>
      </c>
      <c r="BE70" s="13" t="n">
        <v>0.003713329557894797</v>
      </c>
      <c r="BF70" s="13" t="n">
        <v>0.000161722067729936</v>
      </c>
      <c r="BG70" s="13" t="n">
        <v>0.000835432408885682</v>
      </c>
      <c r="BH70" s="13" t="n">
        <v>0.0009387182873271913</v>
      </c>
      <c r="BI70" s="13" t="n">
        <v>0.0001655343763620211</v>
      </c>
      <c r="BJ70" s="13" t="n">
        <v>0.0002189113481577501</v>
      </c>
      <c r="BK70" s="13" t="n">
        <v>4.818144504907419e-05</v>
      </c>
      <c r="BL70" s="13" t="n">
        <v>0.001539711396133458</v>
      </c>
      <c r="BM70" s="13" t="n">
        <v>0</v>
      </c>
      <c r="BN70" s="13" t="n">
        <v>0</v>
      </c>
      <c r="BO70" s="13" t="n">
        <v>0.001868811614273004</v>
      </c>
      <c r="BP70" s="13" t="n">
        <v>0.01242976539994268</v>
      </c>
      <c r="BQ70" s="13" t="n">
        <v>0.004140043036977623</v>
      </c>
      <c r="BR70" s="13" t="n">
        <v>0.07368274087593533</v>
      </c>
      <c r="BS70" s="13" t="n">
        <v>0.002392313488958379</v>
      </c>
      <c r="BT70" s="13" t="n">
        <v>0.00290094196104165</v>
      </c>
      <c r="BU70" s="13" t="n">
        <v>0.001026474264088972</v>
      </c>
      <c r="BV70" s="13" t="n">
        <v>0.002592790197271266</v>
      </c>
      <c r="BW70" s="13" t="n">
        <v>0.02097505890621153</v>
      </c>
      <c r="BX70" s="13" t="n">
        <v>0.0056642525768779</v>
      </c>
      <c r="BY70" s="13" t="n">
        <v>0.1427949297228538</v>
      </c>
      <c r="BZ70" s="13" t="n">
        <v>0.01013318634745138</v>
      </c>
      <c r="CA70" s="13" t="n">
        <v>0.002159800592841642</v>
      </c>
      <c r="CB70" s="13" t="n">
        <v>0.007228892633710662</v>
      </c>
      <c r="CC70" s="13" t="n">
        <v>0.006575697515019931</v>
      </c>
      <c r="CD70" s="13" t="n">
        <v>0.007491376766956271</v>
      </c>
      <c r="CE70" s="13" t="n">
        <v>0.005755168868840066</v>
      </c>
      <c r="CF70" s="13" t="n">
        <v>0.001625809543590716</v>
      </c>
      <c r="CG70" s="13" t="n">
        <v>0.0006406037346089951</v>
      </c>
      <c r="CH70" s="13" t="n">
        <v>0.001813507694738414</v>
      </c>
      <c r="CI70" s="13" t="n">
        <v>0.005899713203987289</v>
      </c>
      <c r="CJ70" s="13" t="n">
        <v>0.08827227277388382</v>
      </c>
      <c r="CK70" s="13" t="n">
        <v>0.08379549335300029</v>
      </c>
      <c r="CL70" s="13" t="n">
        <v>0.001471628919433679</v>
      </c>
      <c r="CM70" s="13" t="n">
        <v>0.0006688841480073647</v>
      </c>
      <c r="CN70" s="13" t="n">
        <v>0.003630367142175894</v>
      </c>
      <c r="CO70" s="13" t="n">
        <v>0.0007359192019886854</v>
      </c>
      <c r="CP70" s="13" t="n">
        <v>0.0007139233249010645</v>
      </c>
      <c r="CQ70" s="13" t="n">
        <v>0.00318940217770502</v>
      </c>
      <c r="CR70" s="13" t="n">
        <v>0.008563595930903983</v>
      </c>
      <c r="CS70" s="13" t="n">
        <v>0.0007351930534099365</v>
      </c>
      <c r="CT70" s="13" t="n">
        <v>0.01643092018445276</v>
      </c>
      <c r="CU70" s="13" t="n">
        <v>0.003488965075184046</v>
      </c>
      <c r="CV70" s="13" t="n">
        <v>0.001751500269805693</v>
      </c>
      <c r="CW70" s="13" t="n">
        <v>0.0111984152521233</v>
      </c>
      <c r="CX70" s="13" t="n">
        <v>0.014746035999541</v>
      </c>
      <c r="CY70" s="13" t="n">
        <v>0.004216504895425067</v>
      </c>
      <c r="CZ70" s="13" t="n">
        <v>0.001593758408405898</v>
      </c>
      <c r="DA70" s="13" t="n">
        <v>0.002839981958827386</v>
      </c>
      <c r="DB70" s="13" t="n">
        <v>0.004293176238416202</v>
      </c>
      <c r="DC70" s="13" t="n">
        <v>0.0006713979625316643</v>
      </c>
      <c r="DD70" s="13" t="n">
        <v>0.004747338729139649</v>
      </c>
      <c r="DE70" s="13" t="n">
        <v>0</v>
      </c>
      <c r="DF70" s="13">
        <f>SUM(C70:DE70)</f>
        <v/>
      </c>
      <c r="DH70" s="13" t="n">
        <v>0</v>
      </c>
      <c r="DI70" s="13" t="n">
        <v>0</v>
      </c>
      <c r="DJ70" s="13" t="n">
        <v>1.193357411189846</v>
      </c>
      <c r="DK70" s="13">
        <f>DF70+DH70+DI70+DJ70</f>
        <v/>
      </c>
    </row>
    <row r="71">
      <c r="A71" s="10" t="inlineStr">
        <is>
          <t>C.45</t>
        </is>
      </c>
      <c r="B71" s="10" t="inlineStr">
        <is>
          <t>Servicios de mantenimiento, reparación e instalación (excepto la construcción)</t>
        </is>
      </c>
      <c r="C71" s="14" t="n">
        <v>0.05804234193681644</v>
      </c>
      <c r="D71" s="14" t="n">
        <v>0.005787335804103573</v>
      </c>
      <c r="E71" s="14" t="n">
        <v>0.2285889761271136</v>
      </c>
      <c r="F71" s="14" t="n">
        <v>0.1018951133974543</v>
      </c>
      <c r="G71" s="14" t="n">
        <v>0.01647212226156852</v>
      </c>
      <c r="H71" s="14" t="n">
        <v>0.1707618529502669</v>
      </c>
      <c r="I71" s="14" t="n">
        <v>0.005519354905000686</v>
      </c>
      <c r="J71" s="14" t="n">
        <v>0.05131562248030957</v>
      </c>
      <c r="K71" s="14" t="n">
        <v>0.2004346635339497</v>
      </c>
      <c r="L71" s="14" t="n">
        <v>0.0263603998626336</v>
      </c>
      <c r="M71" s="14" t="n">
        <v>0.2033927882760765</v>
      </c>
      <c r="N71" s="14" t="n">
        <v>0</v>
      </c>
      <c r="O71" s="14" t="n">
        <v>0.00950625070362951</v>
      </c>
      <c r="P71" s="14" t="n">
        <v>0.01628373785414775</v>
      </c>
      <c r="Q71" s="14" t="n">
        <v>0.005522799855665742</v>
      </c>
      <c r="R71" s="14" t="n">
        <v>0.004388504520897361</v>
      </c>
      <c r="S71" s="14" t="n">
        <v>0.004458128786970102</v>
      </c>
      <c r="T71" s="14" t="n">
        <v>0.0008770119140464606</v>
      </c>
      <c r="U71" s="14" t="n">
        <v>0.0135038439806393</v>
      </c>
      <c r="V71" s="14" t="n">
        <v>0.02593703355721733</v>
      </c>
      <c r="W71" s="14" t="n">
        <v>0.001934249141833294</v>
      </c>
      <c r="X71" s="14" t="n">
        <v>0.004560752054150232</v>
      </c>
      <c r="Y71" s="14" t="n">
        <v>0.01376022083539673</v>
      </c>
      <c r="Z71" s="14" t="n">
        <v>0.008217295215319342</v>
      </c>
      <c r="AA71" s="14" t="n">
        <v>0.007000683690975376</v>
      </c>
      <c r="AB71" s="14" t="n">
        <v>0.002588789768194205</v>
      </c>
      <c r="AC71" s="14" t="n">
        <v>0.003477224413393224</v>
      </c>
      <c r="AD71" s="14" t="n">
        <v>0.004454502523112146</v>
      </c>
      <c r="AE71" s="14" t="n">
        <v>0.01219385616195299</v>
      </c>
      <c r="AF71" s="14" t="n">
        <v>0.02231675303462778</v>
      </c>
      <c r="AG71" s="14" t="n">
        <v>0.002611091290920629</v>
      </c>
      <c r="AH71" s="14" t="n">
        <v>0.008750356002438751</v>
      </c>
      <c r="AI71" s="14" t="n">
        <v>0.0262628533648546</v>
      </c>
      <c r="AJ71" s="14" t="n">
        <v>0.0003395996102975028</v>
      </c>
      <c r="AK71" s="14" t="n">
        <v>0.01143179681220371</v>
      </c>
      <c r="AL71" s="14" t="n">
        <v>0.0003602693142878474</v>
      </c>
      <c r="AM71" s="14" t="n">
        <v>0.05712562243352535</v>
      </c>
      <c r="AN71" s="14" t="n">
        <v>0.01027139237765805</v>
      </c>
      <c r="AO71" s="14" t="n">
        <v>0.09514718029737837</v>
      </c>
      <c r="AP71" s="14" t="n">
        <v>0.01099863959437096</v>
      </c>
      <c r="AQ71" s="14" t="n">
        <v>0.02399607582724684</v>
      </c>
      <c r="AR71" s="14" t="n">
        <v>0.0026134483624283</v>
      </c>
      <c r="AS71" s="14" t="n">
        <v>0.007448164651047045</v>
      </c>
      <c r="AT71" s="14" t="n">
        <v>0.01189251363535692</v>
      </c>
      <c r="AU71" s="14" t="n">
        <v>0.01885874781968172</v>
      </c>
      <c r="AV71" s="14" t="n">
        <v>0.000824068461720315</v>
      </c>
      <c r="AW71" s="14" t="n">
        <v>0.06850048690315917</v>
      </c>
      <c r="AX71" s="14" t="n">
        <v>0.00115297059363685</v>
      </c>
      <c r="AY71" s="14" t="n">
        <v>0.018351070879568</v>
      </c>
      <c r="AZ71" s="14" t="n">
        <v>0.00934107438489965</v>
      </c>
      <c r="BA71" s="14" t="n">
        <v>0.01189704646517936</v>
      </c>
      <c r="BB71" s="14" t="n">
        <v>0.004217707493187671</v>
      </c>
      <c r="BC71" s="14" t="n">
        <v>0.005627236254774852</v>
      </c>
      <c r="BD71" s="14" t="n">
        <v>0.0004500193447722381</v>
      </c>
      <c r="BE71" s="14" t="n">
        <v>0.009060582875486818</v>
      </c>
      <c r="BF71" s="14" t="n">
        <v>0.001134114021575483</v>
      </c>
      <c r="BG71" s="14" t="n">
        <v>0.0004984299672759398</v>
      </c>
      <c r="BH71" s="14" t="n">
        <v>0.003853267975463176</v>
      </c>
      <c r="BI71" s="14" t="n">
        <v>0.129008869576578</v>
      </c>
      <c r="BJ71" s="14" t="n">
        <v>0.008039064346700844</v>
      </c>
      <c r="BK71" s="14" t="n">
        <v>0.01159860494966965</v>
      </c>
      <c r="BL71" s="14" t="n">
        <v>0.03083919835359404</v>
      </c>
      <c r="BM71" s="14" t="n">
        <v>0.0003900046779230798</v>
      </c>
      <c r="BN71" s="14" t="n">
        <v>0.215261368569971</v>
      </c>
      <c r="BO71" s="14" t="n">
        <v>0.008456084690365689</v>
      </c>
      <c r="BP71" s="14" t="n">
        <v>0.01637258131866764</v>
      </c>
      <c r="BQ71" s="14" t="n">
        <v>0.05113322140825443</v>
      </c>
      <c r="BR71" s="14" t="n">
        <v>0.1754012949301348</v>
      </c>
      <c r="BS71" s="14" t="n">
        <v>0.06400682073038112</v>
      </c>
      <c r="BT71" s="14" t="n">
        <v>0.2681310264266071</v>
      </c>
      <c r="BU71" s="14" t="n">
        <v>0.0452057305060409</v>
      </c>
      <c r="BV71" s="14" t="n">
        <v>0.0599542895559233</v>
      </c>
      <c r="BW71" s="14" t="n">
        <v>0.1069956348268611</v>
      </c>
      <c r="BX71" s="14" t="n">
        <v>0.007423506056812951</v>
      </c>
      <c r="BY71" s="14" t="n">
        <v>0.05619965595739653</v>
      </c>
      <c r="BZ71" s="14" t="n">
        <v>0.02176882456569075</v>
      </c>
      <c r="CA71" s="14" t="n">
        <v>0.009119147036792794</v>
      </c>
      <c r="CB71" s="14" t="n">
        <v>0.003040622244895419</v>
      </c>
      <c r="CC71" s="14" t="n">
        <v>0.06790179074021077</v>
      </c>
      <c r="CD71" s="14" t="n">
        <v>0.05056190353743358</v>
      </c>
      <c r="CE71" s="14" t="n">
        <v>0.0344433420020157</v>
      </c>
      <c r="CF71" s="14" t="n">
        <v>0.008952701525712651</v>
      </c>
      <c r="CG71" s="14" t="n">
        <v>0.01071089555724222</v>
      </c>
      <c r="CH71" s="14" t="n">
        <v>0.01110760882330252</v>
      </c>
      <c r="CI71" s="14" t="n">
        <v>0.001997527446154612</v>
      </c>
      <c r="CJ71" s="14" t="n">
        <v>0.01597242310194229</v>
      </c>
      <c r="CK71" s="14" t="n">
        <v>0.06153026382859061</v>
      </c>
      <c r="CL71" s="14" t="n">
        <v>0.05646818079607808</v>
      </c>
      <c r="CM71" s="14" t="n">
        <v>0.004872792059127277</v>
      </c>
      <c r="CN71" s="14" t="n">
        <v>0.007040028653834192</v>
      </c>
      <c r="CO71" s="14" t="n">
        <v>0.01457413575831477</v>
      </c>
      <c r="CP71" s="14" t="n">
        <v>0.00239333414625042</v>
      </c>
      <c r="CQ71" s="14" t="n">
        <v>0.01087788500790106</v>
      </c>
      <c r="CR71" s="14" t="n">
        <v>0.03855153632669312</v>
      </c>
      <c r="CS71" s="14" t="n">
        <v>0</v>
      </c>
      <c r="CT71" s="14" t="n">
        <v>0.04225449566524406</v>
      </c>
      <c r="CU71" s="14" t="n">
        <v>0.01360519805546915</v>
      </c>
      <c r="CV71" s="14" t="n">
        <v>0.001616225801490625</v>
      </c>
      <c r="CW71" s="14" t="n">
        <v>0.04156332977391781</v>
      </c>
      <c r="CX71" s="14" t="n">
        <v>0.09577089768094665</v>
      </c>
      <c r="CY71" s="14" t="n">
        <v>0.008829408554542176</v>
      </c>
      <c r="CZ71" s="14" t="n">
        <v>0.007971253212557081</v>
      </c>
      <c r="DA71" s="14" t="n">
        <v>0.01040556414040239</v>
      </c>
      <c r="DB71" s="14" t="n">
        <v>0.008869116143786783</v>
      </c>
      <c r="DC71" s="14" t="n">
        <v>0.002308116945588474</v>
      </c>
      <c r="DD71" s="14" t="n">
        <v>0.0001814945060906568</v>
      </c>
      <c r="DE71" s="14" t="n">
        <v>0</v>
      </c>
      <c r="DF71" s="14">
        <f>SUM(C71:DE71)</f>
        <v/>
      </c>
      <c r="DH71" s="14" t="n">
        <v>0</v>
      </c>
      <c r="DI71" s="14" t="n">
        <v>0</v>
      </c>
      <c r="DJ71" s="14" t="n">
        <v>1.892239962918039</v>
      </c>
      <c r="DK71" s="14">
        <f>DF71+DH71+DI71+DJ71</f>
        <v/>
      </c>
    </row>
    <row r="72">
      <c r="A72" s="12" t="inlineStr">
        <is>
          <t>D.1</t>
        </is>
      </c>
      <c r="B72" s="12" t="inlineStr">
        <is>
          <t>Distribución de electricidad, y gas (por cuenta propia)</t>
        </is>
      </c>
      <c r="C72" s="13" t="n">
        <v>0.09415594681845701</v>
      </c>
      <c r="D72" s="13" t="n">
        <v>0.03549532317386048</v>
      </c>
      <c r="E72" s="13" t="n">
        <v>0.06739388484825902</v>
      </c>
      <c r="F72" s="13" t="n">
        <v>0.01933974868212741</v>
      </c>
      <c r="G72" s="13" t="n">
        <v>0.003552196736691274</v>
      </c>
      <c r="H72" s="13" t="n">
        <v>0.04213090439663759</v>
      </c>
      <c r="I72" s="13" t="n">
        <v>0.1546270497848992</v>
      </c>
      <c r="J72" s="13" t="n">
        <v>0.3422911142889031</v>
      </c>
      <c r="K72" s="13" t="n">
        <v>0.4205681785269646</v>
      </c>
      <c r="L72" s="13" t="n">
        <v>0.01465720875131071</v>
      </c>
      <c r="M72" s="13" t="n">
        <v>0.04432114405834859</v>
      </c>
      <c r="N72" s="13" t="n">
        <v>0.005788473491971706</v>
      </c>
      <c r="O72" s="13" t="n">
        <v>0.09172832318287943</v>
      </c>
      <c r="P72" s="13" t="n">
        <v>0.3917611404372578</v>
      </c>
      <c r="Q72" s="13" t="n">
        <v>0.1080861320654024</v>
      </c>
      <c r="R72" s="13" t="n">
        <v>0.1086250700999408</v>
      </c>
      <c r="S72" s="13" t="n">
        <v>0.02524267786874625</v>
      </c>
      <c r="T72" s="13" t="n">
        <v>0.04519165557037928</v>
      </c>
      <c r="U72" s="13" t="n">
        <v>0.2709825229942627</v>
      </c>
      <c r="V72" s="13" t="n">
        <v>0.2226579250366456</v>
      </c>
      <c r="W72" s="13" t="n">
        <v>0.05374064052574185</v>
      </c>
      <c r="X72" s="13" t="n">
        <v>0.04183742677818458</v>
      </c>
      <c r="Y72" s="13" t="n">
        <v>0.2518905254289845</v>
      </c>
      <c r="Z72" s="13" t="n">
        <v>0.10405352337704</v>
      </c>
      <c r="AA72" s="13" t="n">
        <v>0.05116836594169557</v>
      </c>
      <c r="AB72" s="13" t="n">
        <v>0.01989780584408534</v>
      </c>
      <c r="AC72" s="13" t="n">
        <v>0.01143815529363272</v>
      </c>
      <c r="AD72" s="13" t="n">
        <v>0.1404772378139018</v>
      </c>
      <c r="AE72" s="13" t="n">
        <v>0.1558863174405271</v>
      </c>
      <c r="AF72" s="13" t="n">
        <v>0.07203433495177558</v>
      </c>
      <c r="AG72" s="13" t="n">
        <v>0.02477481458985508</v>
      </c>
      <c r="AH72" s="13" t="n">
        <v>0.08890968210829693</v>
      </c>
      <c r="AI72" s="13" t="n">
        <v>0.1381234229141574</v>
      </c>
      <c r="AJ72" s="13" t="n">
        <v>0.007531887548820434</v>
      </c>
      <c r="AK72" s="13" t="n">
        <v>0.1093455132713704</v>
      </c>
      <c r="AL72" s="13" t="n">
        <v>0.09547118765284761</v>
      </c>
      <c r="AM72" s="13" t="n">
        <v>1.166841794028607</v>
      </c>
      <c r="AN72" s="13" t="n">
        <v>0.07736031767927741</v>
      </c>
      <c r="AO72" s="13" t="n">
        <v>0.1327992540727471</v>
      </c>
      <c r="AP72" s="13" t="n">
        <v>0.02417567306402221</v>
      </c>
      <c r="AQ72" s="13" t="n">
        <v>0.3955555682150232</v>
      </c>
      <c r="AR72" s="13" t="n">
        <v>0.01950531587096632</v>
      </c>
      <c r="AS72" s="13" t="n">
        <v>0.01967345104008387</v>
      </c>
      <c r="AT72" s="13" t="n">
        <v>0.08524674947393045</v>
      </c>
      <c r="AU72" s="13" t="n">
        <v>0.3897927850201964</v>
      </c>
      <c r="AV72" s="13" t="n">
        <v>0.03258355360854687</v>
      </c>
      <c r="AW72" s="13" t="n">
        <v>0.4652670731790503</v>
      </c>
      <c r="AX72" s="13" t="n">
        <v>0.03057804443803633</v>
      </c>
      <c r="AY72" s="13" t="n">
        <v>0.01623651775710195</v>
      </c>
      <c r="AZ72" s="13" t="n">
        <v>0.1722668089581209</v>
      </c>
      <c r="BA72" s="13" t="n">
        <v>0.08110599695553314</v>
      </c>
      <c r="BB72" s="13" t="n">
        <v>0.04680502705876537</v>
      </c>
      <c r="BC72" s="13" t="n">
        <v>0.03796079069464404</v>
      </c>
      <c r="BD72" s="13" t="n">
        <v>0.003763462705038206</v>
      </c>
      <c r="BE72" s="13" t="n">
        <v>0.07338665037235216</v>
      </c>
      <c r="BF72" s="13" t="n">
        <v>0.01956141726751646</v>
      </c>
      <c r="BG72" s="13" t="n">
        <v>0.00876585291449882</v>
      </c>
      <c r="BH72" s="13" t="n">
        <v>0.02732692951248314</v>
      </c>
      <c r="BI72" s="13" t="n">
        <v>2.273274368803726</v>
      </c>
      <c r="BJ72" s="13" t="n">
        <v>0.3149720073428848</v>
      </c>
      <c r="BK72" s="13" t="n">
        <v>0.4242223960942367</v>
      </c>
      <c r="BL72" s="13" t="n">
        <v>0.1630166195976536</v>
      </c>
      <c r="BM72" s="13" t="n">
        <v>0.1949985777146854</v>
      </c>
      <c r="BN72" s="13" t="n">
        <v>0.01916816426566586</v>
      </c>
      <c r="BO72" s="13" t="n">
        <v>0.03119244709450732</v>
      </c>
      <c r="BP72" s="13" t="n">
        <v>0.1703812429255777</v>
      </c>
      <c r="BQ72" s="13" t="n">
        <v>0.1730290428238637</v>
      </c>
      <c r="BR72" s="13" t="n">
        <v>3.232673486432931</v>
      </c>
      <c r="BS72" s="13" t="n">
        <v>0.03808951211846674</v>
      </c>
      <c r="BT72" s="13" t="n">
        <v>0.05252563134619685</v>
      </c>
      <c r="BU72" s="13" t="n">
        <v>0.01480480231480691</v>
      </c>
      <c r="BV72" s="13" t="n">
        <v>0.1969882540673074</v>
      </c>
      <c r="BW72" s="13" t="n">
        <v>0.1215647213935982</v>
      </c>
      <c r="BX72" s="13" t="n">
        <v>0.01891771737845054</v>
      </c>
      <c r="BY72" s="13" t="n">
        <v>1.224614075550189</v>
      </c>
      <c r="BZ72" s="13" t="n">
        <v>0.3342295404867565</v>
      </c>
      <c r="CA72" s="13" t="n">
        <v>0.03937268193306896</v>
      </c>
      <c r="CB72" s="13" t="n">
        <v>0.2025760942653943</v>
      </c>
      <c r="CC72" s="13" t="n">
        <v>0.4007232942287829</v>
      </c>
      <c r="CD72" s="13" t="n">
        <v>0.08645512233290845</v>
      </c>
      <c r="CE72" s="13" t="n">
        <v>0.3242030101750482</v>
      </c>
      <c r="CF72" s="13" t="n">
        <v>0.02948493531333725</v>
      </c>
      <c r="CG72" s="13" t="n">
        <v>0.03427535532713435</v>
      </c>
      <c r="CH72" s="13" t="n">
        <v>0.1440981551255627</v>
      </c>
      <c r="CI72" s="13" t="n">
        <v>0.1422014805003342</v>
      </c>
      <c r="CJ72" s="13" t="n">
        <v>0.2148261434947453</v>
      </c>
      <c r="CK72" s="13" t="n">
        <v>0.4352410753826457</v>
      </c>
      <c r="CL72" s="13" t="n">
        <v>0.03027391638613873</v>
      </c>
      <c r="CM72" s="13" t="n">
        <v>0.006986853331660279</v>
      </c>
      <c r="CN72" s="13" t="n">
        <v>0.01984565897436348</v>
      </c>
      <c r="CO72" s="13" t="n">
        <v>0.02091412406004363</v>
      </c>
      <c r="CP72" s="13" t="n">
        <v>0.01831732836797407</v>
      </c>
      <c r="CQ72" s="13" t="n">
        <v>0.04790580881243838</v>
      </c>
      <c r="CR72" s="13" t="n">
        <v>1.740787814807444</v>
      </c>
      <c r="CS72" s="13" t="n">
        <v>0.2683157826289381</v>
      </c>
      <c r="CT72" s="13" t="n">
        <v>0.4683523360863258</v>
      </c>
      <c r="CU72" s="13" t="n">
        <v>0.07833879434476625</v>
      </c>
      <c r="CV72" s="13" t="n">
        <v>0.1947675679405801</v>
      </c>
      <c r="CW72" s="13" t="n">
        <v>0.3409704633179931</v>
      </c>
      <c r="CX72" s="13" t="n">
        <v>0.2258540287268076</v>
      </c>
      <c r="CY72" s="13" t="n">
        <v>0.1879557348198125</v>
      </c>
      <c r="CZ72" s="13" t="n">
        <v>0.04105173576368734</v>
      </c>
      <c r="DA72" s="13" t="n">
        <v>0.06353222510446303</v>
      </c>
      <c r="DB72" s="13" t="n">
        <v>0.08305024254274149</v>
      </c>
      <c r="DC72" s="13" t="n">
        <v>0.01959687788469473</v>
      </c>
      <c r="DD72" s="13" t="n">
        <v>0.04997279040874177</v>
      </c>
      <c r="DE72" s="13" t="n">
        <v>0</v>
      </c>
      <c r="DF72" s="13">
        <f>SUM(C72:DE72)</f>
        <v/>
      </c>
      <c r="DH72" s="13" t="n">
        <v>0</v>
      </c>
      <c r="DI72" s="13" t="n">
        <v>0</v>
      </c>
      <c r="DJ72" s="13" t="n">
        <v>11.92768946367852</v>
      </c>
      <c r="DK72" s="13">
        <f>DF72+DH72+DI72+DJ72</f>
        <v/>
      </c>
    </row>
    <row r="73">
      <c r="A73" s="10" t="inlineStr">
        <is>
          <t>D.2</t>
        </is>
      </c>
      <c r="B73" s="10" t="inlineStr">
        <is>
          <t>Distribución de electricidad, y gas (por cuenta propia)</t>
        </is>
      </c>
      <c r="C73" s="14" t="n">
        <v>0.005032990435732277</v>
      </c>
      <c r="D73" s="14" t="n">
        <v>0.001912440014058916</v>
      </c>
      <c r="E73" s="14" t="n">
        <v>0.003328027360005841</v>
      </c>
      <c r="F73" s="14" t="n">
        <v>0.0009078148389753303</v>
      </c>
      <c r="G73" s="14" t="n">
        <v>0.0001690739756203422</v>
      </c>
      <c r="H73" s="14" t="n">
        <v>0.002056783766379566</v>
      </c>
      <c r="I73" s="14" t="n">
        <v>0.008373772901632954</v>
      </c>
      <c r="J73" s="14" t="n">
        <v>0.01847297210643513</v>
      </c>
      <c r="K73" s="14" t="n">
        <v>0.02237644744533658</v>
      </c>
      <c r="L73" s="14" t="n">
        <v>0.0007384196916238231</v>
      </c>
      <c r="M73" s="14" t="n">
        <v>0.002134369680293813</v>
      </c>
      <c r="N73" s="14" t="n">
        <v>0.00915964175881891</v>
      </c>
      <c r="O73" s="14" t="n">
        <v>0.004157980995011639</v>
      </c>
      <c r="P73" s="14" t="n">
        <v>0.02120751998892424</v>
      </c>
      <c r="Q73" s="14" t="n">
        <v>0.005823990527915371</v>
      </c>
      <c r="R73" s="14" t="n">
        <v>0.006018621639910413</v>
      </c>
      <c r="S73" s="14" t="n">
        <v>0.0013526835683145</v>
      </c>
      <c r="T73" s="14" t="n">
        <v>0.002441088683556225</v>
      </c>
      <c r="U73" s="14" t="n">
        <v>0.01466300362297852</v>
      </c>
      <c r="V73" s="14" t="n">
        <v>0.01203150598451743</v>
      </c>
      <c r="W73" s="14" t="n">
        <v>0.002911054689602132</v>
      </c>
      <c r="X73" s="14" t="n">
        <v>0.002259397247068693</v>
      </c>
      <c r="Y73" s="14" t="n">
        <v>0.01362704126326842</v>
      </c>
      <c r="Z73" s="14" t="n">
        <v>0.005215783032440944</v>
      </c>
      <c r="AA73" s="14" t="n">
        <v>0.002759599277519974</v>
      </c>
      <c r="AB73" s="14" t="n">
        <v>0.001053305633192998</v>
      </c>
      <c r="AC73" s="14" t="n">
        <v>0.0006026099310169809</v>
      </c>
      <c r="AD73" s="14" t="n">
        <v>0.007578046996834143</v>
      </c>
      <c r="AE73" s="14" t="n">
        <v>0.008331378233119194</v>
      </c>
      <c r="AF73" s="14" t="n">
        <v>0.004906781063674815</v>
      </c>
      <c r="AG73" s="14" t="n">
        <v>0.001337359088570349</v>
      </c>
      <c r="AH73" s="14" t="n">
        <v>0.004809363147489795</v>
      </c>
      <c r="AI73" s="14" t="n">
        <v>0.007449715949395855</v>
      </c>
      <c r="AJ73" s="14" t="n">
        <v>0.000407612808524049</v>
      </c>
      <c r="AK73" s="14" t="n">
        <v>0.00591382684928976</v>
      </c>
      <c r="AL73" s="14" t="n">
        <v>0.00517797653151526</v>
      </c>
      <c r="AM73" s="14" t="n">
        <v>0.01470819707372099</v>
      </c>
      <c r="AN73" s="14" t="n">
        <v>0.004177343062233291</v>
      </c>
      <c r="AO73" s="14" t="n">
        <v>0.006933088278979288</v>
      </c>
      <c r="AP73" s="14" t="n">
        <v>0.001286522191694544</v>
      </c>
      <c r="AQ73" s="14" t="n">
        <v>0.02135714013397117</v>
      </c>
      <c r="AR73" s="14" t="n">
        <v>0.001027061314589243</v>
      </c>
      <c r="AS73" s="14" t="n">
        <v>0.001035962359710097</v>
      </c>
      <c r="AT73" s="14" t="n">
        <v>0.00455898684220887</v>
      </c>
      <c r="AU73" s="14" t="n">
        <v>0.02162772363948153</v>
      </c>
      <c r="AV73" s="14" t="n">
        <v>0.001767132746544771</v>
      </c>
      <c r="AW73" s="14" t="n">
        <v>0.02513338558565547</v>
      </c>
      <c r="AX73" s="14" t="n">
        <v>0.001658530819735178</v>
      </c>
      <c r="AY73" s="14" t="n">
        <v>0.0008491780571998085</v>
      </c>
      <c r="AZ73" s="14" t="n">
        <v>0.009320403638403345</v>
      </c>
      <c r="BA73" s="14" t="n">
        <v>0.004373854280030285</v>
      </c>
      <c r="BB73" s="14" t="n">
        <v>0.002528493276108939</v>
      </c>
      <c r="BC73" s="14" t="n">
        <v>0.002039119321165501</v>
      </c>
      <c r="BD73" s="14" t="n">
        <v>0.000198988828294552</v>
      </c>
      <c r="BE73" s="14" t="n">
        <v>0.003919946860542621</v>
      </c>
      <c r="BF73" s="14" t="n">
        <v>0.001055095018552345</v>
      </c>
      <c r="BG73" s="14" t="n">
        <v>0.0004739118301716459</v>
      </c>
      <c r="BH73" s="14" t="n">
        <v>0.001447979809118692</v>
      </c>
      <c r="BI73" s="14" t="n">
        <v>0.0212595761272389</v>
      </c>
      <c r="BJ73" s="14" t="n">
        <v>0.4297201745564007</v>
      </c>
      <c r="BK73" s="14" t="n">
        <v>0.02289320027138176</v>
      </c>
      <c r="BL73" s="14" t="n">
        <v>0.008752617899379806</v>
      </c>
      <c r="BM73" s="14" t="n">
        <v>0.008235085434910637</v>
      </c>
      <c r="BN73" s="14" t="n">
        <v>0.0003014884922120132</v>
      </c>
      <c r="BO73" s="14" t="n">
        <v>0.002016035033813794</v>
      </c>
      <c r="BP73" s="14" t="n">
        <v>0.009090307033861683</v>
      </c>
      <c r="BQ73" s="14" t="n">
        <v>0.009205102986915173</v>
      </c>
      <c r="BR73" s="14" t="n">
        <v>0.1737523681971357</v>
      </c>
      <c r="BS73" s="14" t="n">
        <v>0.00194263015678841</v>
      </c>
      <c r="BT73" s="14" t="n">
        <v>0.00243943694322452</v>
      </c>
      <c r="BU73" s="14" t="n">
        <v>0.0006874451497203766</v>
      </c>
      <c r="BV73" s="14" t="n">
        <v>0.01054315030062373</v>
      </c>
      <c r="BW73" s="14" t="n">
        <v>0.008463119044162047</v>
      </c>
      <c r="BX73" s="14" t="n">
        <v>0.0009805831769221045</v>
      </c>
      <c r="BY73" s="14" t="n">
        <v>0.06626860209648799</v>
      </c>
      <c r="BZ73" s="14" t="n">
        <v>0.01804145494477724</v>
      </c>
      <c r="CA73" s="14" t="n">
        <v>0.00229304118174346</v>
      </c>
      <c r="CB73" s="14" t="n">
        <v>0.01121099591497464</v>
      </c>
      <c r="CC73" s="14" t="n">
        <v>0.02113350261171437</v>
      </c>
      <c r="CD73" s="14" t="n">
        <v>0.004152963673442995</v>
      </c>
      <c r="CE73" s="14" t="n">
        <v>0.01669106546025677</v>
      </c>
      <c r="CF73" s="14" t="n">
        <v>0.001522904585831859</v>
      </c>
      <c r="CG73" s="14" t="n">
        <v>0.001787485389931868</v>
      </c>
      <c r="CH73" s="14" t="n">
        <v>0.00817991892561643</v>
      </c>
      <c r="CI73" s="14" t="n">
        <v>0.007486421290100407</v>
      </c>
      <c r="CJ73" s="14" t="n">
        <v>0.01052311735485387</v>
      </c>
      <c r="CK73" s="14" t="n">
        <v>0.02300410877138442</v>
      </c>
      <c r="CL73" s="14" t="n">
        <v>0.0009358485429384318</v>
      </c>
      <c r="CM73" s="14" t="n">
        <v>0.0002290872076722847</v>
      </c>
      <c r="CN73" s="14" t="n">
        <v>0.001589855414618565</v>
      </c>
      <c r="CO73" s="14" t="n">
        <v>0.001091525069201612</v>
      </c>
      <c r="CP73" s="14" t="n">
        <v>0.0009839325392613947</v>
      </c>
      <c r="CQ73" s="14" t="n">
        <v>0.002538587244802691</v>
      </c>
      <c r="CR73" s="14" t="n">
        <v>0.09402118903146851</v>
      </c>
      <c r="CS73" s="14" t="n">
        <v>0.01448846972792838</v>
      </c>
      <c r="CT73" s="14" t="n">
        <v>0.02522436894892688</v>
      </c>
      <c r="CU73" s="14" t="n">
        <v>0.00419720982788963</v>
      </c>
      <c r="CV73" s="14" t="n">
        <v>0.01048887227805687</v>
      </c>
      <c r="CW73" s="14" t="n">
        <v>0.01826067759213517</v>
      </c>
      <c r="CX73" s="14" t="n">
        <v>0.01179925294120938</v>
      </c>
      <c r="CY73" s="14" t="n">
        <v>0.01011489073795337</v>
      </c>
      <c r="CZ73" s="14" t="n">
        <v>0.002124275711600062</v>
      </c>
      <c r="DA73" s="14" t="n">
        <v>0.003406760315817106</v>
      </c>
      <c r="DB73" s="14" t="n">
        <v>0.007192414156596103</v>
      </c>
      <c r="DC73" s="14" t="n">
        <v>0.001059729067816295</v>
      </c>
      <c r="DD73" s="14" t="n">
        <v>0.002704082449704339</v>
      </c>
      <c r="DE73" s="14" t="n">
        <v>0</v>
      </c>
      <c r="DF73" s="14">
        <f>SUM(C73:DE73)</f>
        <v/>
      </c>
      <c r="DH73" s="14" t="n">
        <v>0</v>
      </c>
      <c r="DI73" s="14" t="n">
        <v>0</v>
      </c>
      <c r="DJ73" s="14" t="n">
        <v>0.2911530224919182</v>
      </c>
      <c r="DK73" s="14">
        <f>DF73+DH73+DI73+DJ73</f>
        <v/>
      </c>
    </row>
    <row r="74">
      <c r="A74" s="12" t="inlineStr">
        <is>
          <t>E.1</t>
        </is>
      </c>
      <c r="B74" s="12" t="inlineStr">
        <is>
          <t>Distribución de agua (por cuenta propia)</t>
        </is>
      </c>
      <c r="C74" s="13" t="n">
        <v>3.628386573595956e-05</v>
      </c>
      <c r="D74" s="13" t="n">
        <v>3.617822925091349e-06</v>
      </c>
      <c r="E74" s="13" t="n">
        <v>0.0001428972615809578</v>
      </c>
      <c r="F74" s="13" t="n">
        <v>6.369744035635632e-05</v>
      </c>
      <c r="G74" s="13" t="n">
        <v>1.029717707076111e-05</v>
      </c>
      <c r="H74" s="13" t="n">
        <v>0.0001067510261158753</v>
      </c>
      <c r="I74" s="13" t="n">
        <v>3.450300688076249e-06</v>
      </c>
      <c r="J74" s="13" t="n">
        <v>3.684850625145148e-05</v>
      </c>
      <c r="K74" s="13" t="n">
        <v>0.0001500604103444551</v>
      </c>
      <c r="L74" s="13" t="n">
        <v>1.910367850431746e-05</v>
      </c>
      <c r="M74" s="13" t="n">
        <v>0.0001368539314697833</v>
      </c>
      <c r="N74" s="13" t="n">
        <v>0.01585253881463529</v>
      </c>
      <c r="O74" s="13" t="n">
        <v>0.002675684502273695</v>
      </c>
      <c r="P74" s="13" t="n">
        <v>0.01520347690598872</v>
      </c>
      <c r="Q74" s="13" t="n">
        <v>0.01826028570147696</v>
      </c>
      <c r="R74" s="13" t="n">
        <v>0.004715614234387422</v>
      </c>
      <c r="S74" s="13" t="n">
        <v>0.0009813234530200944</v>
      </c>
      <c r="T74" s="13" t="n">
        <v>3.955333817456076e-05</v>
      </c>
      <c r="U74" s="13" t="n">
        <v>0.03310473523651342</v>
      </c>
      <c r="V74" s="13" t="n">
        <v>0.003871642874701365</v>
      </c>
      <c r="W74" s="13" t="n">
        <v>0.001534407526756298</v>
      </c>
      <c r="X74" s="13" t="n">
        <v>0.001912122344913749</v>
      </c>
      <c r="Y74" s="13" t="n">
        <v>0.05766684577843276</v>
      </c>
      <c r="Z74" s="13" t="n">
        <v>0.02602766575134165</v>
      </c>
      <c r="AA74" s="13" t="n">
        <v>0.008202610344714685</v>
      </c>
      <c r="AB74" s="13" t="n">
        <v>0.0004487393018675837</v>
      </c>
      <c r="AC74" s="13" t="n">
        <v>0.001929528428694815</v>
      </c>
      <c r="AD74" s="13" t="n">
        <v>0.004310897583883619</v>
      </c>
      <c r="AE74" s="13" t="n">
        <v>0.04842128793552938</v>
      </c>
      <c r="AF74" s="13" t="n">
        <v>0.007889002136999775</v>
      </c>
      <c r="AG74" s="13" t="n">
        <v>0.001584955388536042</v>
      </c>
      <c r="AH74" s="13" t="n">
        <v>0.01195435507225851</v>
      </c>
      <c r="AI74" s="13" t="n">
        <v>0.02411259151823541</v>
      </c>
      <c r="AJ74" s="13" t="n">
        <v>0.002284880326967164</v>
      </c>
      <c r="AK74" s="13" t="n">
        <v>0.006262548815854256</v>
      </c>
      <c r="AL74" s="13" t="n">
        <v>0.002032180111273789</v>
      </c>
      <c r="AM74" s="13" t="n">
        <v>0.003321158262057771</v>
      </c>
      <c r="AN74" s="13" t="n">
        <v>0.004950315246078105</v>
      </c>
      <c r="AO74" s="13" t="n">
        <v>0.06090829025024132</v>
      </c>
      <c r="AP74" s="13" t="n">
        <v>0.001729227314737045</v>
      </c>
      <c r="AQ74" s="13" t="n">
        <v>0.007709396747613713</v>
      </c>
      <c r="AR74" s="13" t="n">
        <v>0.004242915572966324</v>
      </c>
      <c r="AS74" s="13" t="n">
        <v>0.002314710684029146</v>
      </c>
      <c r="AT74" s="13" t="n">
        <v>0.01352930718819828</v>
      </c>
      <c r="AU74" s="13" t="n">
        <v>0.01037418523843571</v>
      </c>
      <c r="AV74" s="13" t="n">
        <v>0.001926771524687619</v>
      </c>
      <c r="AW74" s="13" t="n">
        <v>0.004413169994601578</v>
      </c>
      <c r="AX74" s="13" t="n">
        <v>0.0007487873276564771</v>
      </c>
      <c r="AY74" s="13" t="n">
        <v>0.003806751689228344</v>
      </c>
      <c r="AZ74" s="13" t="n">
        <v>0.003775988326610631</v>
      </c>
      <c r="BA74" s="13" t="n">
        <v>0.007978991639543074</v>
      </c>
      <c r="BB74" s="13" t="n">
        <v>0.003982575163107674</v>
      </c>
      <c r="BC74" s="13" t="n">
        <v>0.003203686044381289</v>
      </c>
      <c r="BD74" s="13" t="n">
        <v>0.000325171002165796</v>
      </c>
      <c r="BE74" s="13" t="n">
        <v>0.01447479779498014</v>
      </c>
      <c r="BF74" s="13" t="n">
        <v>0.001348366881598205</v>
      </c>
      <c r="BG74" s="13" t="n">
        <v>0.002854769578548136</v>
      </c>
      <c r="BH74" s="13" t="n">
        <v>0.008719197899321499</v>
      </c>
      <c r="BI74" s="13" t="n">
        <v>0.05337461281374507</v>
      </c>
      <c r="BJ74" s="13" t="n">
        <v>0.4244549499996288</v>
      </c>
      <c r="BK74" s="13" t="n">
        <v>0.01078259252540502</v>
      </c>
      <c r="BL74" s="13" t="n">
        <v>0.02162544535226009</v>
      </c>
      <c r="BM74" s="13" t="n">
        <v>0.1729107441232761</v>
      </c>
      <c r="BN74" s="13" t="n">
        <v>0.004302459274109275</v>
      </c>
      <c r="BO74" s="13" t="n">
        <v>0.004521252869917591</v>
      </c>
      <c r="BP74" s="13" t="n">
        <v>0.041230806305419</v>
      </c>
      <c r="BQ74" s="13" t="n">
        <v>0.02146797428125225</v>
      </c>
      <c r="BR74" s="13" t="n">
        <v>0.2305165958577234</v>
      </c>
      <c r="BS74" s="13" t="n">
        <v>0.01729490055498861</v>
      </c>
      <c r="BT74" s="13" t="n">
        <v>0.008471055737679003</v>
      </c>
      <c r="BU74" s="13" t="n">
        <v>0.00532359024580145</v>
      </c>
      <c r="BV74" s="13" t="n">
        <v>0.01071801872545312</v>
      </c>
      <c r="BW74" s="13" t="n">
        <v>0.01459842328635859</v>
      </c>
      <c r="BX74" s="13" t="n">
        <v>0.002688038782865327</v>
      </c>
      <c r="BY74" s="13" t="n">
        <v>0.3272070326130007</v>
      </c>
      <c r="BZ74" s="13" t="n">
        <v>0.08946334076763221</v>
      </c>
      <c r="CA74" s="13" t="n">
        <v>0.001939240486586679</v>
      </c>
      <c r="CB74" s="13" t="n">
        <v>0.00947290888440335</v>
      </c>
      <c r="CC74" s="13" t="n">
        <v>0.01489792339437176</v>
      </c>
      <c r="CD74" s="13" t="n">
        <v>0.01121597555737637</v>
      </c>
      <c r="CE74" s="13" t="n">
        <v>0.02239426590790074</v>
      </c>
      <c r="CF74" s="13" t="n">
        <v>0.00542768164244912</v>
      </c>
      <c r="CG74" s="13" t="n">
        <v>0.005231991205661414</v>
      </c>
      <c r="CH74" s="13" t="n">
        <v>0.00710163964795838</v>
      </c>
      <c r="CI74" s="13" t="n">
        <v>0.154692175359493</v>
      </c>
      <c r="CJ74" s="13" t="n">
        <v>0.0285761902926113</v>
      </c>
      <c r="CK74" s="13" t="n">
        <v>0.04572470984922008</v>
      </c>
      <c r="CL74" s="13" t="n">
        <v>0.005411364107319074</v>
      </c>
      <c r="CM74" s="13" t="n">
        <v>0.0008197701604620233</v>
      </c>
      <c r="CN74" s="13" t="n">
        <v>0.001744907197388587</v>
      </c>
      <c r="CO74" s="13" t="n">
        <v>0.006755137049451135</v>
      </c>
      <c r="CP74" s="13" t="n">
        <v>0.002585191440467538</v>
      </c>
      <c r="CQ74" s="13" t="n">
        <v>0.07224257377496349</v>
      </c>
      <c r="CR74" s="13" t="n">
        <v>0.3815742098106131</v>
      </c>
      <c r="CS74" s="13" t="n">
        <v>0.0495295627067672</v>
      </c>
      <c r="CT74" s="13" t="n">
        <v>0.2649703298089433</v>
      </c>
      <c r="CU74" s="13" t="n">
        <v>0.02038597160398294</v>
      </c>
      <c r="CV74" s="13" t="n">
        <v>0.006288875714904364</v>
      </c>
      <c r="CW74" s="13" t="n">
        <v>0.1599497792589431</v>
      </c>
      <c r="CX74" s="13" t="n">
        <v>0.1039926518609464</v>
      </c>
      <c r="CY74" s="13" t="n">
        <v>0.09933558247929561</v>
      </c>
      <c r="CZ74" s="13" t="n">
        <v>0.01657004361072956</v>
      </c>
      <c r="DA74" s="13" t="n">
        <v>0.07812638209362682</v>
      </c>
      <c r="DB74" s="13" t="n">
        <v>0.03857088263848527</v>
      </c>
      <c r="DC74" s="13" t="n">
        <v>0.006514389787817792</v>
      </c>
      <c r="DD74" s="13" t="n">
        <v>0.2012010503236388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 t="n">
        <v>2.725104942007443</v>
      </c>
      <c r="DK74" s="13">
        <f>DF74+DH74+DI74+DJ74</f>
        <v/>
      </c>
    </row>
    <row r="75">
      <c r="A75" s="10" t="inlineStr">
        <is>
          <t>E.2</t>
        </is>
      </c>
      <c r="B75" s="10" t="inlineStr">
        <is>
          <t>Servicios de alcantarillado, recolección, tratamiento y eliminación de desechos, servicios de saneamiento y otros servicios de protección del medio ambiente</t>
        </is>
      </c>
      <c r="C75" s="14" t="n">
        <v>0</v>
      </c>
      <c r="D75" s="14" t="n">
        <v>0</v>
      </c>
      <c r="E75" s="14" t="n">
        <v>0.001187601132598154</v>
      </c>
      <c r="F75" s="14" t="n">
        <v>0</v>
      </c>
      <c r="G75" s="14" t="n">
        <v>0</v>
      </c>
      <c r="H75" s="14" t="n">
        <v>3.629484626987961e-05</v>
      </c>
      <c r="I75" s="14" t="n">
        <v>0</v>
      </c>
      <c r="J75" s="14" t="n">
        <v>0.2059306272388546</v>
      </c>
      <c r="K75" s="14" t="n">
        <v>0.09285783198291007</v>
      </c>
      <c r="L75" s="14" t="n">
        <v>0.01480323288095695</v>
      </c>
      <c r="M75" s="14" t="n">
        <v>0.0001460234512718412</v>
      </c>
      <c r="N75" s="14" t="n">
        <v>0</v>
      </c>
      <c r="O75" s="14" t="n">
        <v>0.0003452230726600178</v>
      </c>
      <c r="P75" s="14" t="n">
        <v>0.001675049358664561</v>
      </c>
      <c r="Q75" s="14" t="n">
        <v>0</v>
      </c>
      <c r="R75" s="14" t="n">
        <v>0</v>
      </c>
      <c r="S75" s="14" t="n">
        <v>0.003556050868255881</v>
      </c>
      <c r="T75" s="14" t="n">
        <v>0</v>
      </c>
      <c r="U75" s="14" t="n">
        <v>0</v>
      </c>
      <c r="V75" s="14" t="n">
        <v>0.00308886023080522</v>
      </c>
      <c r="W75" s="14" t="n">
        <v>0</v>
      </c>
      <c r="X75" s="14" t="n">
        <v>0.2975164514699342</v>
      </c>
      <c r="Y75" s="14" t="n">
        <v>0</v>
      </c>
      <c r="Z75" s="14" t="n">
        <v>0.0003266536164289166</v>
      </c>
      <c r="AA75" s="14" t="n">
        <v>0</v>
      </c>
      <c r="AB75" s="14" t="n">
        <v>0.02896666358813323</v>
      </c>
      <c r="AC75" s="14" t="n">
        <v>0.0001017099761748952</v>
      </c>
      <c r="AD75" s="14" t="n">
        <v>0</v>
      </c>
      <c r="AE75" s="14" t="n">
        <v>0</v>
      </c>
      <c r="AF75" s="14" t="n">
        <v>6.372699752037002e-05</v>
      </c>
      <c r="AG75" s="14" t="n">
        <v>0.01297962787244358</v>
      </c>
      <c r="AH75" s="14" t="n">
        <v>0.0003165248221210432</v>
      </c>
      <c r="AI75" s="14" t="n">
        <v>7.174562634743647e-05</v>
      </c>
      <c r="AJ75" s="14" t="n">
        <v>0</v>
      </c>
      <c r="AK75" s="14" t="n">
        <v>0</v>
      </c>
      <c r="AL75" s="14" t="n">
        <v>0.0001629047751182969</v>
      </c>
      <c r="AM75" s="14" t="n">
        <v>0.02277121773648401</v>
      </c>
      <c r="AN75" s="14" t="n">
        <v>0.0001159102180845187</v>
      </c>
      <c r="AO75" s="14" t="n">
        <v>0</v>
      </c>
      <c r="AP75" s="14" t="n">
        <v>0.000947042267786161</v>
      </c>
      <c r="AQ75" s="14" t="n">
        <v>0.0006043513937031118</v>
      </c>
      <c r="AR75" s="14" t="n">
        <v>2.363385338503789e-05</v>
      </c>
      <c r="AS75" s="14" t="n">
        <v>0.002292905811444837</v>
      </c>
      <c r="AT75" s="14" t="n">
        <v>0</v>
      </c>
      <c r="AU75" s="14" t="n">
        <v>0.113959852885925</v>
      </c>
      <c r="AV75" s="14" t="n">
        <v>0</v>
      </c>
      <c r="AW75" s="14" t="n">
        <v>0</v>
      </c>
      <c r="AX75" s="14" t="n">
        <v>0</v>
      </c>
      <c r="AY75" s="14" t="n">
        <v>0.02855035450784745</v>
      </c>
      <c r="AZ75" s="14" t="n">
        <v>0.1331012199004756</v>
      </c>
      <c r="BA75" s="14" t="n">
        <v>0.1532603031284014</v>
      </c>
      <c r="BB75" s="14" t="n">
        <v>0.02945977428761667</v>
      </c>
      <c r="BC75" s="14" t="n">
        <v>0.01552689664590912</v>
      </c>
      <c r="BD75" s="14" t="n">
        <v>0.002085501360409019</v>
      </c>
      <c r="BE75" s="14" t="n">
        <v>0</v>
      </c>
      <c r="BF75" s="14" t="n">
        <v>8.440661923227821e-07</v>
      </c>
      <c r="BG75" s="14" t="n">
        <v>0.001551433223447496</v>
      </c>
      <c r="BH75" s="14" t="n">
        <v>0.001787732195339652</v>
      </c>
      <c r="BI75" s="14" t="n">
        <v>0.02767228051056701</v>
      </c>
      <c r="BJ75" s="14" t="n">
        <v>0</v>
      </c>
      <c r="BK75" s="14" t="n">
        <v>0</v>
      </c>
      <c r="BL75" s="14" t="n">
        <v>0.3076949437928722</v>
      </c>
      <c r="BM75" s="14" t="n">
        <v>0</v>
      </c>
      <c r="BN75" s="14" t="n">
        <v>0</v>
      </c>
      <c r="BO75" s="14" t="n">
        <v>0</v>
      </c>
      <c r="BP75" s="14" t="n">
        <v>6.921342777046815e-05</v>
      </c>
      <c r="BQ75" s="14" t="n">
        <v>0.01130412220670525</v>
      </c>
      <c r="BR75" s="14" t="n">
        <v>0.2134434016748799</v>
      </c>
      <c r="BS75" s="14" t="n">
        <v>0</v>
      </c>
      <c r="BT75" s="14" t="n">
        <v>0</v>
      </c>
      <c r="BU75" s="14" t="n">
        <v>8.440661923227821e-07</v>
      </c>
      <c r="BV75" s="14" t="n">
        <v>0</v>
      </c>
      <c r="BW75" s="14" t="n">
        <v>1.791303809496386e-05</v>
      </c>
      <c r="BX75" s="14" t="n">
        <v>8.657968412565867e-05</v>
      </c>
      <c r="BY75" s="14" t="n">
        <v>0.02089854444412451</v>
      </c>
      <c r="BZ75" s="14" t="n">
        <v>0.4587300167300143</v>
      </c>
      <c r="CA75" s="14" t="n">
        <v>0.00556898585873081</v>
      </c>
      <c r="CB75" s="14" t="n">
        <v>0</v>
      </c>
      <c r="CC75" s="14" t="n">
        <v>0.01613779130847627</v>
      </c>
      <c r="CD75" s="14" t="n">
        <v>0.02649537368001766</v>
      </c>
      <c r="CE75" s="14" t="n">
        <v>0.0164327740146321</v>
      </c>
      <c r="CF75" s="14" t="n">
        <v>0</v>
      </c>
      <c r="CG75" s="14" t="n">
        <v>0</v>
      </c>
      <c r="CH75" s="14" t="n">
        <v>6.330496442420863e-05</v>
      </c>
      <c r="CI75" s="14" t="n">
        <v>0</v>
      </c>
      <c r="CJ75" s="14" t="n">
        <v>0.2583531022723622</v>
      </c>
      <c r="CK75" s="14" t="n">
        <v>0.02365656945896042</v>
      </c>
      <c r="CL75" s="14" t="n">
        <v>0</v>
      </c>
      <c r="CM75" s="14" t="n">
        <v>0</v>
      </c>
      <c r="CN75" s="14" t="n">
        <v>0.01354119651830536</v>
      </c>
      <c r="CO75" s="14" t="n">
        <v>0</v>
      </c>
      <c r="CP75" s="14" t="n">
        <v>4.279225767130255e-05</v>
      </c>
      <c r="CQ75" s="14" t="n">
        <v>0</v>
      </c>
      <c r="CR75" s="14" t="n">
        <v>0.444325261100776</v>
      </c>
      <c r="CS75" s="14" t="n">
        <v>0.0002646147512931921</v>
      </c>
      <c r="CT75" s="14" t="n">
        <v>0</v>
      </c>
      <c r="CU75" s="14" t="n">
        <v>0.01267458944888469</v>
      </c>
      <c r="CV75" s="14" t="n">
        <v>0</v>
      </c>
      <c r="CW75" s="14" t="n">
        <v>0.6533193495556068</v>
      </c>
      <c r="CX75" s="14" t="n">
        <v>0.06944486801904268</v>
      </c>
      <c r="CY75" s="14" t="n">
        <v>0.01910738119564</v>
      </c>
      <c r="CZ75" s="14" t="n">
        <v>0.008783974789939067</v>
      </c>
      <c r="DA75" s="14" t="n">
        <v>0.00748399745763075</v>
      </c>
      <c r="DB75" s="14" t="n">
        <v>4.726770677007579e-05</v>
      </c>
      <c r="DC75" s="14" t="n">
        <v>0</v>
      </c>
      <c r="DD75" s="14" t="n">
        <v>0</v>
      </c>
      <c r="DE75" s="14" t="n">
        <v>0</v>
      </c>
      <c r="DF75" s="14">
        <f>SUM(C75:DE75)</f>
        <v/>
      </c>
      <c r="DH75" s="14" t="n">
        <v>0</v>
      </c>
      <c r="DI75" s="14" t="n">
        <v>0</v>
      </c>
      <c r="DJ75" s="14" t="n">
        <v>2.383211168775569</v>
      </c>
      <c r="DK75" s="14">
        <f>DF75+DH75+DI75+DJ75</f>
        <v/>
      </c>
    </row>
    <row r="76">
      <c r="A76" s="12" t="inlineStr">
        <is>
          <t>F.1</t>
        </is>
      </c>
      <c r="B76" s="12" t="inlineStr">
        <is>
          <t>Edificios residenciales (incluye servicios de la construcción)</t>
        </is>
      </c>
      <c r="C76" s="13" t="n">
        <v>0</v>
      </c>
      <c r="D76" s="13" t="n">
        <v>0.1089389927623738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0.02454971600853931</v>
      </c>
      <c r="N76" s="13" t="n">
        <v>0</v>
      </c>
      <c r="O76" s="13" t="n">
        <v>0.003440492003459724</v>
      </c>
      <c r="P76" s="13" t="n">
        <v>0.07317989983714143</v>
      </c>
      <c r="Q76" s="13" t="n">
        <v>0.04426409233286216</v>
      </c>
      <c r="R76" s="13" t="n">
        <v>0.006249036657956402</v>
      </c>
      <c r="S76" s="13" t="n">
        <v>0.007838329676855616</v>
      </c>
      <c r="T76" s="13" t="n">
        <v>0.005406770882022922</v>
      </c>
      <c r="U76" s="13" t="n">
        <v>0.1653965935192623</v>
      </c>
      <c r="V76" s="13" t="n">
        <v>0.04676608795936891</v>
      </c>
      <c r="W76" s="13" t="n">
        <v>0.006518879168031673</v>
      </c>
      <c r="X76" s="13" t="n">
        <v>0.0133155373905526</v>
      </c>
      <c r="Y76" s="13" t="n">
        <v>0.02509932170920733</v>
      </c>
      <c r="Z76" s="13" t="n">
        <v>0.006026813414365</v>
      </c>
      <c r="AA76" s="13" t="n">
        <v>0.006877015734712458</v>
      </c>
      <c r="AB76" s="13" t="n">
        <v>0.0008075433941223225</v>
      </c>
      <c r="AC76" s="13" t="n">
        <v>0.006836340944590818</v>
      </c>
      <c r="AD76" s="13" t="n">
        <v>0.002727195074253397</v>
      </c>
      <c r="AE76" s="13" t="n">
        <v>0.02009136218398683</v>
      </c>
      <c r="AF76" s="13" t="n">
        <v>0.003728191738466448</v>
      </c>
      <c r="AG76" s="13" t="n">
        <v>0.002125009766842771</v>
      </c>
      <c r="AH76" s="13" t="n">
        <v>0.006674633852156004</v>
      </c>
      <c r="AI76" s="13" t="n">
        <v>0.01661019539040547</v>
      </c>
      <c r="AJ76" s="13" t="n">
        <v>0.0007271858819307893</v>
      </c>
      <c r="AK76" s="13" t="n">
        <v>0.009341312775252813</v>
      </c>
      <c r="AL76" s="13" t="n">
        <v>0.0007053603847923482</v>
      </c>
      <c r="AM76" s="13" t="n">
        <v>0.009144883301006842</v>
      </c>
      <c r="AN76" s="13" t="n">
        <v>0.02245843655545595</v>
      </c>
      <c r="AO76" s="13" t="n">
        <v>0</v>
      </c>
      <c r="AP76" s="13" t="n">
        <v>0.005905781112051827</v>
      </c>
      <c r="AQ76" s="13" t="n">
        <v>0.01468062302975692</v>
      </c>
      <c r="AR76" s="13" t="n">
        <v>0.005953400378535698</v>
      </c>
      <c r="AS76" s="13" t="n">
        <v>0.003754977575863626</v>
      </c>
      <c r="AT76" s="13" t="n">
        <v>0.03856267723947028</v>
      </c>
      <c r="AU76" s="13" t="n">
        <v>0.009907783632800536</v>
      </c>
      <c r="AV76" s="13" t="n">
        <v>0.001325402917134426</v>
      </c>
      <c r="AW76" s="13" t="n">
        <v>0.0004603195760107589</v>
      </c>
      <c r="AX76" s="13" t="n">
        <v>0.001842270372094783</v>
      </c>
      <c r="AY76" s="13" t="n">
        <v>0.004387916992878419</v>
      </c>
      <c r="AZ76" s="13" t="n">
        <v>0.01384927000239266</v>
      </c>
      <c r="BA76" s="13" t="n">
        <v>0.02204176797372207</v>
      </c>
      <c r="BB76" s="13" t="n">
        <v>0.009772862377762901</v>
      </c>
      <c r="BC76" s="13" t="n">
        <v>0.006567490502567293</v>
      </c>
      <c r="BD76" s="13" t="n">
        <v>0.0009236153561767598</v>
      </c>
      <c r="BE76" s="13" t="n">
        <v>0.04212916188550191</v>
      </c>
      <c r="BF76" s="13" t="n">
        <v>0.003736128282880427</v>
      </c>
      <c r="BG76" s="13" t="n">
        <v>0</v>
      </c>
      <c r="BH76" s="13" t="n">
        <v>0.01089191514013388</v>
      </c>
      <c r="BI76" s="13" t="n">
        <v>0.001159694138777811</v>
      </c>
      <c r="BJ76" s="13" t="n">
        <v>0.002141303017220552</v>
      </c>
      <c r="BK76" s="13" t="n">
        <v>0.005929964391611363</v>
      </c>
      <c r="BL76" s="13" t="n">
        <v>0.02610231513050893</v>
      </c>
      <c r="BM76" s="13" t="n">
        <v>0</v>
      </c>
      <c r="BN76" s="13" t="n">
        <v>0</v>
      </c>
      <c r="BO76" s="13" t="n">
        <v>0.03233348194254882</v>
      </c>
      <c r="BP76" s="13" t="n">
        <v>0.1131453613017824</v>
      </c>
      <c r="BQ76" s="13" t="n">
        <v>0.09678219085626205</v>
      </c>
      <c r="BR76" s="13" t="n">
        <v>1.047138741367871</v>
      </c>
      <c r="BS76" s="13" t="n">
        <v>0.1391315918492519</v>
      </c>
      <c r="BT76" s="13" t="n">
        <v>0.03116284164148698</v>
      </c>
      <c r="BU76" s="13" t="n">
        <v>0.002193462462413336</v>
      </c>
      <c r="BV76" s="13" t="n">
        <v>0.1100828472260384</v>
      </c>
      <c r="BW76" s="13" t="n">
        <v>0.04226591450409757</v>
      </c>
      <c r="BX76" s="13" t="n">
        <v>0.01569848485084967</v>
      </c>
      <c r="BY76" s="13" t="n">
        <v>0.5427693597234273</v>
      </c>
      <c r="BZ76" s="13" t="n">
        <v>0.08048945724241573</v>
      </c>
      <c r="CA76" s="13" t="n">
        <v>0.01549194009841122</v>
      </c>
      <c r="CB76" s="13" t="n">
        <v>0.02867000679494471</v>
      </c>
      <c r="CC76" s="13" t="n">
        <v>0.07706036685289866</v>
      </c>
      <c r="CD76" s="13" t="n">
        <v>0.07215505538359986</v>
      </c>
      <c r="CE76" s="13" t="n">
        <v>0.3199368010119862</v>
      </c>
      <c r="CF76" s="13" t="n">
        <v>0.03940031234521631</v>
      </c>
      <c r="CG76" s="13" t="n">
        <v>0.01477500788744482</v>
      </c>
      <c r="CH76" s="13" t="n">
        <v>10.72227322865356</v>
      </c>
      <c r="CI76" s="13" t="n">
        <v>0.4405883345295563</v>
      </c>
      <c r="CJ76" s="13" t="n">
        <v>0.03588193678023169</v>
      </c>
      <c r="CK76" s="13" t="n">
        <v>0.08902651854299563</v>
      </c>
      <c r="CL76" s="13" t="n">
        <v>0.004564505106089443</v>
      </c>
      <c r="CM76" s="13" t="n">
        <v>0.01036033397471592</v>
      </c>
      <c r="CN76" s="13" t="n">
        <v>0.003577397394600854</v>
      </c>
      <c r="CO76" s="13" t="n">
        <v>0.003270848366610931</v>
      </c>
      <c r="CP76" s="13" t="n">
        <v>0.001721238069781609</v>
      </c>
      <c r="CQ76" s="13" t="n">
        <v>0.03136621559209518</v>
      </c>
      <c r="CR76" s="13" t="n">
        <v>0.2421759545812021</v>
      </c>
      <c r="CS76" s="13" t="n">
        <v>0.2299039101739389</v>
      </c>
      <c r="CT76" s="13" t="n">
        <v>0.1192068291514646</v>
      </c>
      <c r="CU76" s="13" t="n">
        <v>0.05430636796554292</v>
      </c>
      <c r="CV76" s="13" t="n">
        <v>0.01706357049005399</v>
      </c>
      <c r="CW76" s="13" t="n">
        <v>0.1938835548116177</v>
      </c>
      <c r="CX76" s="13" t="n">
        <v>0.1342219453875853</v>
      </c>
      <c r="CY76" s="13" t="n">
        <v>0.2234782980237566</v>
      </c>
      <c r="CZ76" s="13" t="n">
        <v>0.1192430871830793</v>
      </c>
      <c r="DA76" s="13" t="n">
        <v>0.1172623477384211</v>
      </c>
      <c r="DB76" s="13" t="n">
        <v>0.08913136204118667</v>
      </c>
      <c r="DC76" s="13" t="n">
        <v>0.001605166107727172</v>
      </c>
      <c r="DD76" s="13" t="n">
        <v>0.0125000574520163</v>
      </c>
      <c r="DE76" s="13" t="n">
        <v>0</v>
      </c>
      <c r="DF76" s="13">
        <f>SUM(C76:DE76)</f>
        <v/>
      </c>
      <c r="DH76" s="13" t="n">
        <v>0</v>
      </c>
      <c r="DI76" s="13" t="n">
        <v>0</v>
      </c>
      <c r="DJ76" s="13" t="n">
        <v>87.68463989521338</v>
      </c>
      <c r="DK76" s="13">
        <f>DF76+DH76+DI76+DJ76</f>
        <v/>
      </c>
    </row>
    <row r="77">
      <c r="A77" s="10" t="inlineStr">
        <is>
          <t>F.2</t>
        </is>
      </c>
      <c r="B77" s="10" t="inlineStr">
        <is>
          <t>Otras construcciones</t>
        </is>
      </c>
      <c r="C77" s="14" t="n">
        <v>0</v>
      </c>
      <c r="D77" s="14" t="n">
        <v>0</v>
      </c>
      <c r="E77" s="14" t="n">
        <v>0</v>
      </c>
      <c r="F77" s="14" t="n">
        <v>0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0</v>
      </c>
      <c r="Q77" s="14" t="n">
        <v>0</v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4" t="n">
        <v>0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</v>
      </c>
      <c r="AM77" s="14" t="n">
        <v>0</v>
      </c>
      <c r="AN77" s="14" t="n">
        <v>0</v>
      </c>
      <c r="AO77" s="14" t="n">
        <v>0</v>
      </c>
      <c r="AP77" s="14" t="n">
        <v>0</v>
      </c>
      <c r="AQ77" s="14" t="n">
        <v>0</v>
      </c>
      <c r="AR77" s="14" t="n">
        <v>0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0</v>
      </c>
      <c r="AZ77" s="14" t="n">
        <v>0</v>
      </c>
      <c r="BA77" s="14" t="n">
        <v>0</v>
      </c>
      <c r="BB77" s="14" t="n">
        <v>0</v>
      </c>
      <c r="BC77" s="14" t="n">
        <v>0</v>
      </c>
      <c r="BD77" s="14" t="n">
        <v>0</v>
      </c>
      <c r="BE77" s="14" t="n">
        <v>0</v>
      </c>
      <c r="BF77" s="14" t="n">
        <v>0</v>
      </c>
      <c r="BG77" s="14" t="n">
        <v>0</v>
      </c>
      <c r="BH77" s="14" t="n">
        <v>0</v>
      </c>
      <c r="BI77" s="14" t="n">
        <v>0.001016235087271416</v>
      </c>
      <c r="BJ77" s="14" t="n">
        <v>0</v>
      </c>
      <c r="BK77" s="14" t="n">
        <v>0.1355826206954147</v>
      </c>
      <c r="BL77" s="14" t="n">
        <v>0.01504620810160651</v>
      </c>
      <c r="BM77" s="14" t="n">
        <v>0</v>
      </c>
      <c r="BN77" s="14" t="n">
        <v>0</v>
      </c>
      <c r="BO77" s="14" t="n">
        <v>0</v>
      </c>
      <c r="BP77" s="14" t="n">
        <v>0</v>
      </c>
      <c r="BQ77" s="14" t="n">
        <v>0</v>
      </c>
      <c r="BR77" s="14" t="n">
        <v>0</v>
      </c>
      <c r="BS77" s="14" t="n">
        <v>0</v>
      </c>
      <c r="BT77" s="14" t="n">
        <v>0</v>
      </c>
      <c r="BU77" s="14" t="n">
        <v>0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0.0002158457386820784</v>
      </c>
      <c r="CC77" s="14" t="n">
        <v>0.004541097901371451</v>
      </c>
      <c r="CD77" s="14" t="n">
        <v>0.0008661620844109154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0</v>
      </c>
      <c r="CJ77" s="14" t="n">
        <v>0</v>
      </c>
      <c r="CK77" s="14" t="n">
        <v>0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0.06311125596220579</v>
      </c>
      <c r="CS77" s="14" t="n">
        <v>0</v>
      </c>
      <c r="CT77" s="14" t="n">
        <v>0</v>
      </c>
      <c r="CU77" s="14" t="n">
        <v>0.001415503385005218</v>
      </c>
      <c r="CV77" s="14" t="n">
        <v>0</v>
      </c>
      <c r="CW77" s="14" t="n">
        <v>0.0001945390777821307</v>
      </c>
      <c r="CX77" s="14" t="n">
        <v>9.541678576933077e-05</v>
      </c>
      <c r="CY77" s="14" t="n">
        <v>0</v>
      </c>
      <c r="CZ77" s="14" t="n">
        <v>0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>
        <f>SUM(C77:DE77)</f>
        <v/>
      </c>
      <c r="DH77" s="14" t="n">
        <v>0</v>
      </c>
      <c r="DI77" s="14" t="n">
        <v>0</v>
      </c>
      <c r="DJ77" s="14" t="n">
        <v>28.43000011518048</v>
      </c>
      <c r="DK77" s="14">
        <f>DF77+DH77+DI77+DJ77</f>
        <v/>
      </c>
    </row>
    <row r="78">
      <c r="A78" s="12" t="inlineStr">
        <is>
          <t>G.1</t>
        </is>
      </c>
      <c r="B78" s="12" t="inlineStr">
        <is>
          <t>Servicios de comercio, excepto por comisión o por contrato</t>
        </is>
      </c>
      <c r="C78" s="13" t="n">
        <v>2.327012853452191e-07</v>
      </c>
      <c r="D78" s="13" t="n">
        <v>8.990865188613374e-07</v>
      </c>
      <c r="E78" s="13" t="n">
        <v>3.334231753384664e-06</v>
      </c>
      <c r="F78" s="13" t="n">
        <v>8.267711965894887e-07</v>
      </c>
      <c r="G78" s="13" t="n">
        <v>2.297711860996864e-07</v>
      </c>
      <c r="H78" s="13" t="n">
        <v>9.984903361622046e-07</v>
      </c>
      <c r="I78" s="13" t="n">
        <v>1.694532939466483e-06</v>
      </c>
      <c r="J78" s="13" t="n">
        <v>0.00659910249360506</v>
      </c>
      <c r="K78" s="13" t="n">
        <v>0.07052294914621672</v>
      </c>
      <c r="L78" s="13" t="n">
        <v>1.422387576456759e-06</v>
      </c>
      <c r="M78" s="13" t="n">
        <v>1.973015779595717e-05</v>
      </c>
      <c r="N78" s="13" t="n">
        <v>0</v>
      </c>
      <c r="O78" s="13" t="n">
        <v>0.003160075962921068</v>
      </c>
      <c r="P78" s="13" t="n">
        <v>0.02423032607118545</v>
      </c>
      <c r="Q78" s="13" t="n">
        <v>0.0002531674809124401</v>
      </c>
      <c r="R78" s="13" t="n">
        <v>0.002418864125153105</v>
      </c>
      <c r="S78" s="13" t="n">
        <v>2.515702139277285e-05</v>
      </c>
      <c r="T78" s="13" t="n">
        <v>0.0005685769269571431</v>
      </c>
      <c r="U78" s="13" t="n">
        <v>0.0044490910709473</v>
      </c>
      <c r="V78" s="13" t="n">
        <v>0.004281035790538667</v>
      </c>
      <c r="W78" s="13" t="n">
        <v>0.0009126958153680715</v>
      </c>
      <c r="X78" s="13" t="n">
        <v>0.0008773727885931512</v>
      </c>
      <c r="Y78" s="13" t="n">
        <v>0.0009518649268572807</v>
      </c>
      <c r="Z78" s="13" t="n">
        <v>0.003908117316198904</v>
      </c>
      <c r="AA78" s="13" t="n">
        <v>3.175283207431797e-05</v>
      </c>
      <c r="AB78" s="13" t="n">
        <v>0.001425615389514279</v>
      </c>
      <c r="AC78" s="13" t="n">
        <v>0.0004557177453266374</v>
      </c>
      <c r="AD78" s="13" t="n">
        <v>0.009352384734407526</v>
      </c>
      <c r="AE78" s="13" t="n">
        <v>0.0003644620051509273</v>
      </c>
      <c r="AF78" s="13" t="n">
        <v>0.005290014345509013</v>
      </c>
      <c r="AG78" s="13" t="n">
        <v>2.254527022868159e-05</v>
      </c>
      <c r="AH78" s="13" t="n">
        <v>0.001819272312253343</v>
      </c>
      <c r="AI78" s="13" t="n">
        <v>0.005907279041220342</v>
      </c>
      <c r="AJ78" s="13" t="n">
        <v>0.0002738140516219566</v>
      </c>
      <c r="AK78" s="13" t="n">
        <v>0.0004310271062686057</v>
      </c>
      <c r="AL78" s="13" t="n">
        <v>6.077894201782467e-05</v>
      </c>
      <c r="AM78" s="13" t="n">
        <v>0.01296984312004491</v>
      </c>
      <c r="AN78" s="13" t="n">
        <v>0.0009686845073869591</v>
      </c>
      <c r="AO78" s="13" t="n">
        <v>1.791555779971354e-05</v>
      </c>
      <c r="AP78" s="13" t="n">
        <v>0.002243574955155451</v>
      </c>
      <c r="AQ78" s="13" t="n">
        <v>0.008566382723285255</v>
      </c>
      <c r="AR78" s="13" t="n">
        <v>0.000337663644412379</v>
      </c>
      <c r="AS78" s="13" t="n">
        <v>0.0003435036889905657</v>
      </c>
      <c r="AT78" s="13" t="n">
        <v>0.0008736279357496829</v>
      </c>
      <c r="AU78" s="13" t="n">
        <v>0.01322706978958674</v>
      </c>
      <c r="AV78" s="13" t="n">
        <v>1.686092197429352e-09</v>
      </c>
      <c r="AW78" s="13" t="n">
        <v>1.569791117259131e-05</v>
      </c>
      <c r="AX78" s="13" t="n">
        <v>8.637268234246726e-05</v>
      </c>
      <c r="AY78" s="13" t="n">
        <v>0.0005339712578538837</v>
      </c>
      <c r="AZ78" s="13" t="n">
        <v>0.0001848846542801864</v>
      </c>
      <c r="BA78" s="13" t="n">
        <v>0.002381663696910931</v>
      </c>
      <c r="BB78" s="13" t="n">
        <v>0.002479325297681022</v>
      </c>
      <c r="BC78" s="13" t="n">
        <v>0.003022308555920916</v>
      </c>
      <c r="BD78" s="13" t="n">
        <v>5.277121041846941e-05</v>
      </c>
      <c r="BE78" s="13" t="n">
        <v>0.006441227720677139</v>
      </c>
      <c r="BF78" s="13" t="n">
        <v>0.0007736800576851667</v>
      </c>
      <c r="BG78" s="13" t="n">
        <v>8.738892486676516e-09</v>
      </c>
      <c r="BH78" s="13" t="n">
        <v>0.0007334966292674591</v>
      </c>
      <c r="BI78" s="13" t="n">
        <v>8.351913765266512e-07</v>
      </c>
      <c r="BJ78" s="13" t="n">
        <v>0.0001042321570228818</v>
      </c>
      <c r="BK78" s="13" t="n">
        <v>7.282386416447135e-06</v>
      </c>
      <c r="BL78" s="13" t="n">
        <v>5.125434263984691e-06</v>
      </c>
      <c r="BM78" s="13" t="n">
        <v>0</v>
      </c>
      <c r="BN78" s="13" t="n">
        <v>0</v>
      </c>
      <c r="BO78" s="13" t="n">
        <v>0.02909337520937164</v>
      </c>
      <c r="BP78" s="13" t="n">
        <v>0.0454528644723973</v>
      </c>
      <c r="BQ78" s="13" t="n">
        <v>0.006054169981868843</v>
      </c>
      <c r="BR78" s="13" t="n">
        <v>0.3461678946902222</v>
      </c>
      <c r="BS78" s="13" t="n">
        <v>0.007995855943878324</v>
      </c>
      <c r="BT78" s="13" t="n">
        <v>0.02116210919929625</v>
      </c>
      <c r="BU78" s="13" t="n">
        <v>0.01117788518579575</v>
      </c>
      <c r="BV78" s="13" t="n">
        <v>0.004528352021360752</v>
      </c>
      <c r="BW78" s="13" t="n">
        <v>0.002350949277324624</v>
      </c>
      <c r="BX78" s="13" t="n">
        <v>0.005481002366497313</v>
      </c>
      <c r="BY78" s="13" t="n">
        <v>0.03090117621492706</v>
      </c>
      <c r="BZ78" s="13" t="n">
        <v>0.004493184722998565</v>
      </c>
      <c r="CA78" s="13" t="n">
        <v>0.004021261403938937</v>
      </c>
      <c r="CB78" s="13" t="n">
        <v>0.0490268257491408</v>
      </c>
      <c r="CC78" s="13" t="n">
        <v>0.06470652967678045</v>
      </c>
      <c r="CD78" s="13" t="n">
        <v>0.001405637516844854</v>
      </c>
      <c r="CE78" s="13" t="n">
        <v>0.01824850485492574</v>
      </c>
      <c r="CF78" s="13" t="n">
        <v>2.690190944148484e-06</v>
      </c>
      <c r="CG78" s="13" t="n">
        <v>0.02579347083229155</v>
      </c>
      <c r="CH78" s="13" t="n">
        <v>0.001624533811641095</v>
      </c>
      <c r="CI78" s="13" t="n">
        <v>0.0007329117579476434</v>
      </c>
      <c r="CJ78" s="13" t="n">
        <v>0.02644444837918875</v>
      </c>
      <c r="CK78" s="13" t="n">
        <v>0.02122422524253187</v>
      </c>
      <c r="CL78" s="13" t="n">
        <v>0.004825284496326043</v>
      </c>
      <c r="CM78" s="13" t="n">
        <v>8.883021179613479e-05</v>
      </c>
      <c r="CN78" s="13" t="n">
        <v>8.965648440759496e-08</v>
      </c>
      <c r="CO78" s="13" t="n">
        <v>0.003163785121510411</v>
      </c>
      <c r="CP78" s="13" t="n">
        <v>6.721699512509992e-05</v>
      </c>
      <c r="CQ78" s="13" t="n">
        <v>0.004967992373491251</v>
      </c>
      <c r="CR78" s="13" t="n">
        <v>0.0001879536355220405</v>
      </c>
      <c r="CS78" s="13" t="n">
        <v>9.555207855431945e-07</v>
      </c>
      <c r="CT78" s="13" t="n">
        <v>9.690542954136113e-05</v>
      </c>
      <c r="CU78" s="13" t="n">
        <v>5.600087926461997e-07</v>
      </c>
      <c r="CV78" s="13" t="n">
        <v>0.0009539350119299822</v>
      </c>
      <c r="CW78" s="13" t="n">
        <v>0.001877059179867515</v>
      </c>
      <c r="CX78" s="13" t="n">
        <v>0.02649768992995618</v>
      </c>
      <c r="CY78" s="13" t="n">
        <v>0.0004024722986827197</v>
      </c>
      <c r="CZ78" s="13" t="n">
        <v>2.533538585537318e-06</v>
      </c>
      <c r="DA78" s="13" t="n">
        <v>0.005501684866525807</v>
      </c>
      <c r="DB78" s="13" t="n">
        <v>0.001824513793606884</v>
      </c>
      <c r="DC78" s="13" t="n">
        <v>6.924557828515484e-06</v>
      </c>
      <c r="DD78" s="13" t="n">
        <v>0.001349168283078442</v>
      </c>
      <c r="DE78" s="13" t="n">
        <v>0</v>
      </c>
      <c r="DF78" s="13">
        <f>SUM(C78:DE78)</f>
        <v/>
      </c>
      <c r="DH78" s="13" t="n">
        <v>0</v>
      </c>
      <c r="DI78" s="13" t="n">
        <v>0</v>
      </c>
      <c r="DJ78" s="13" t="n">
        <v>4.173759006354734</v>
      </c>
      <c r="DK78" s="13">
        <f>DF78+DH78+DI78+DJ78</f>
        <v/>
      </c>
    </row>
    <row r="79">
      <c r="A79" s="10" t="inlineStr">
        <is>
          <t>G.2</t>
        </is>
      </c>
      <c r="B79" s="10" t="inlineStr">
        <is>
          <t>Servicios de mantenimiento, reparación e instalación (excepto la construcción)</t>
        </is>
      </c>
      <c r="C79" s="14" t="n">
        <v>0.1805799668759182</v>
      </c>
      <c r="D79" s="14" t="n">
        <v>0.01800542281602774</v>
      </c>
      <c r="E79" s="14" t="n">
        <v>0.7111806374416998</v>
      </c>
      <c r="F79" s="14" t="n">
        <v>0.317013676363374</v>
      </c>
      <c r="G79" s="14" t="n">
        <v>0.05124767873095348</v>
      </c>
      <c r="H79" s="14" t="n">
        <v>0.5312702541016894</v>
      </c>
      <c r="I79" s="14" t="n">
        <v>0.0171716869558163</v>
      </c>
      <c r="J79" s="14" t="n">
        <v>0.1596519557704754</v>
      </c>
      <c r="K79" s="14" t="n">
        <v>0.6235876033594049</v>
      </c>
      <c r="L79" s="14" t="n">
        <v>0.08201185505595439</v>
      </c>
      <c r="M79" s="14" t="n">
        <v>0.63279085136979</v>
      </c>
      <c r="N79" s="14" t="n">
        <v>0</v>
      </c>
      <c r="O79" s="14" t="n">
        <v>0.02957562324146541</v>
      </c>
      <c r="P79" s="14" t="n">
        <v>0.0506615816005342</v>
      </c>
      <c r="Q79" s="14" t="n">
        <v>0.01718240480516949</v>
      </c>
      <c r="R79" s="14" t="n">
        <v>0.01365341188129751</v>
      </c>
      <c r="S79" s="14" t="n">
        <v>0.01387002525769887</v>
      </c>
      <c r="T79" s="14" t="n">
        <v>0.002728538806388865</v>
      </c>
      <c r="U79" s="14" t="n">
        <v>0.04201284126984285</v>
      </c>
      <c r="V79" s="14" t="n">
        <v>0.08069468778018057</v>
      </c>
      <c r="W79" s="14" t="n">
        <v>0.006017790363149971</v>
      </c>
      <c r="X79" s="14" t="n">
        <v>0.0141893043489571</v>
      </c>
      <c r="Y79" s="14" t="n">
        <v>0.04281047490065407</v>
      </c>
      <c r="Z79" s="14" t="n">
        <v>0.02556545529136856</v>
      </c>
      <c r="AA79" s="14" t="n">
        <v>0.02178036217768875</v>
      </c>
      <c r="AB79" s="14" t="n">
        <v>0.0080541817402564</v>
      </c>
      <c r="AC79" s="14" t="n">
        <v>0.01081825867871111</v>
      </c>
      <c r="AD79" s="14" t="n">
        <v>0.01385874331101129</v>
      </c>
      <c r="AE79" s="14" t="n">
        <v>0.0379372380289581</v>
      </c>
      <c r="AF79" s="14" t="n">
        <v>0.06943135630464484</v>
      </c>
      <c r="AG79" s="14" t="n">
        <v>0.008123565712384959</v>
      </c>
      <c r="AH79" s="14" t="n">
        <v>0.02722390145444139</v>
      </c>
      <c r="AI79" s="14" t="n">
        <v>0.08170837069005876</v>
      </c>
      <c r="AJ79" s="14" t="n">
        <v>0.001056554307290954</v>
      </c>
      <c r="AK79" s="14" t="n">
        <v>0.03556633693256521</v>
      </c>
      <c r="AL79" s="14" t="n">
        <v>0.001120861403410104</v>
      </c>
      <c r="AM79" s="14" t="n">
        <v>0.1777278907533004</v>
      </c>
      <c r="AN79" s="14" t="n">
        <v>0.03195611399254273</v>
      </c>
      <c r="AO79" s="14" t="n">
        <v>0.2960196658698089</v>
      </c>
      <c r="AP79" s="14" t="n">
        <v>0.03421870840073495</v>
      </c>
      <c r="AQ79" s="14" t="n">
        <v>0.07465602581565864</v>
      </c>
      <c r="AR79" s="14" t="n">
        <v>0.008130898977731879</v>
      </c>
      <c r="AS79" s="14" t="n">
        <v>0.02317255439893491</v>
      </c>
      <c r="AT79" s="14" t="n">
        <v>0.03699970825922101</v>
      </c>
      <c r="AU79" s="14" t="n">
        <v>0.05867289194337784</v>
      </c>
      <c r="AV79" s="14" t="n">
        <v>0.002563822384750339</v>
      </c>
      <c r="AW79" s="14" t="n">
        <v>0.2131171011228707</v>
      </c>
      <c r="AX79" s="14" t="n">
        <v>0.003587094949312961</v>
      </c>
      <c r="AY79" s="14" t="n">
        <v>0.05709341940711801</v>
      </c>
      <c r="AZ79" s="14" t="n">
        <v>0.02906173056984658</v>
      </c>
      <c r="BA79" s="14" t="n">
        <v>0.03701381069258047</v>
      </c>
      <c r="BB79" s="14" t="n">
        <v>0.01312203219231295</v>
      </c>
      <c r="BC79" s="14" t="n">
        <v>0.01750732486977151</v>
      </c>
      <c r="BD79" s="14" t="n">
        <v>0.001400089583927468</v>
      </c>
      <c r="BE79" s="14" t="n">
        <v>0.02818907199356302</v>
      </c>
      <c r="BF79" s="14" t="n">
        <v>0.003528428826537595</v>
      </c>
      <c r="BG79" s="14" t="n">
        <v>0.001550703572206531</v>
      </c>
      <c r="BH79" s="14" t="n">
        <v>0.01198819655021214</v>
      </c>
      <c r="BI79" s="14" t="n">
        <v>0.401369355843671</v>
      </c>
      <c r="BJ79" s="14" t="n">
        <v>0.02501094761167449</v>
      </c>
      <c r="BK79" s="14" t="n">
        <v>0.03608530648019344</v>
      </c>
      <c r="BL79" s="14" t="n">
        <v>0.09594618740977241</v>
      </c>
      <c r="BM79" s="14" t="n">
        <v>0.00121337336624818</v>
      </c>
      <c r="BN79" s="14" t="n">
        <v>0.6697160987808731</v>
      </c>
      <c r="BO79" s="14" t="n">
        <v>0.02630837148074506</v>
      </c>
      <c r="BP79" s="14" t="n">
        <v>0.05093798929437968</v>
      </c>
      <c r="BQ79" s="14" t="n">
        <v>0.1590844738520906</v>
      </c>
      <c r="BR79" s="14" t="n">
        <v>0.5457043766937667</v>
      </c>
      <c r="BS79" s="14" t="n">
        <v>0.1991365127876337</v>
      </c>
      <c r="BT79" s="14" t="n">
        <v>0.8342029328043065</v>
      </c>
      <c r="BU79" s="14" t="n">
        <v>0.1406430037965882</v>
      </c>
      <c r="BV79" s="14" t="n">
        <v>0.1865283732669396</v>
      </c>
      <c r="BW79" s="14" t="n">
        <v>0.3328822984767759</v>
      </c>
      <c r="BX79" s="14" t="n">
        <v>0.02309583716145944</v>
      </c>
      <c r="BY79" s="14" t="n">
        <v>0.1748470456666294</v>
      </c>
      <c r="BZ79" s="14" t="n">
        <v>0.06772665416015294</v>
      </c>
      <c r="CA79" s="14" t="n">
        <v>0.02837127543256729</v>
      </c>
      <c r="CB79" s="14" t="n">
        <v>0.009459912297527651</v>
      </c>
      <c r="CC79" s="14" t="n">
        <v>0.2112544517247529</v>
      </c>
      <c r="CD79" s="14" t="n">
        <v>0.1573070031514638</v>
      </c>
      <c r="CE79" s="14" t="n">
        <v>0.1071593142225485</v>
      </c>
      <c r="CF79" s="14" t="n">
        <v>0.02785343407960781</v>
      </c>
      <c r="CG79" s="14" t="n">
        <v>0.03332348593107624</v>
      </c>
      <c r="CH79" s="14" t="n">
        <v>0.03455773089869643</v>
      </c>
      <c r="CI79" s="14" t="n">
        <v>0.006214660332848071</v>
      </c>
      <c r="CJ79" s="14" t="n">
        <v>0.0496930264774063</v>
      </c>
      <c r="CK79" s="14" t="n">
        <v>0.1914315072973575</v>
      </c>
      <c r="CL79" s="14" t="n">
        <v>0.1756824738188439</v>
      </c>
      <c r="CM79" s="14" t="n">
        <v>0.01516011586142252</v>
      </c>
      <c r="CN79" s="14" t="n">
        <v>0.02190277129924889</v>
      </c>
      <c r="CO79" s="14" t="n">
        <v>0.0453427078346792</v>
      </c>
      <c r="CP79" s="14" t="n">
        <v>0.007446084813796361</v>
      </c>
      <c r="CQ79" s="14" t="n">
        <v>0.03384301957603885</v>
      </c>
      <c r="CR79" s="14" t="n">
        <v>0.1199406316248968</v>
      </c>
      <c r="CS79" s="14" t="n">
        <v>0</v>
      </c>
      <c r="CT79" s="14" t="n">
        <v>0.1314611914849092</v>
      </c>
      <c r="CU79" s="14" t="n">
        <v>0.04232817167976044</v>
      </c>
      <c r="CV79" s="14" t="n">
        <v>0.00502836363865006</v>
      </c>
      <c r="CW79" s="14" t="n">
        <v>0.1293108524462583</v>
      </c>
      <c r="CX79" s="14" t="n">
        <v>0.297960160700071</v>
      </c>
      <c r="CY79" s="14" t="n">
        <v>0.02746984789223042</v>
      </c>
      <c r="CZ79" s="14" t="n">
        <v>0.02479997520861692</v>
      </c>
      <c r="DA79" s="14" t="n">
        <v>0.03237354601998282</v>
      </c>
      <c r="DB79" s="14" t="n">
        <v>0.02759338520845931</v>
      </c>
      <c r="DC79" s="14" t="n">
        <v>0.007180959066638465</v>
      </c>
      <c r="DD79" s="14" t="n">
        <v>0.0005646614317128909</v>
      </c>
      <c r="DE79" s="14" t="n">
        <v>0</v>
      </c>
      <c r="DF79" s="14">
        <f>SUM(C79:DE79)</f>
        <v/>
      </c>
      <c r="DH79" s="14" t="n">
        <v>0</v>
      </c>
      <c r="DI79" s="14" t="n">
        <v>0</v>
      </c>
      <c r="DJ79" s="14" t="n">
        <v>9.674845395358471</v>
      </c>
      <c r="DK79" s="14">
        <f>DF79+DH79+DI79+DJ79</f>
        <v/>
      </c>
    </row>
    <row r="80">
      <c r="A80" s="12" t="inlineStr">
        <is>
          <t>G.3</t>
        </is>
      </c>
      <c r="B80" s="12" t="inlineStr">
        <is>
          <t>Servicios de comercio, excepto por comisión o por contrato</t>
        </is>
      </c>
      <c r="C80" s="13" t="n">
        <v>0.01525330548781154</v>
      </c>
      <c r="D80" s="13" t="n">
        <v>0</v>
      </c>
      <c r="E80" s="13" t="n">
        <v>0.04541283721182468</v>
      </c>
      <c r="F80" s="13" t="n">
        <v>0.0283672012615279</v>
      </c>
      <c r="G80" s="13" t="n">
        <v>0.002287555946163026</v>
      </c>
      <c r="H80" s="13" t="n">
        <v>0.02394004010037693</v>
      </c>
      <c r="I80" s="13" t="n">
        <v>0</v>
      </c>
      <c r="J80" s="13" t="n">
        <v>0</v>
      </c>
      <c r="K80" s="13" t="n">
        <v>0.007134392357101478</v>
      </c>
      <c r="L80" s="13" t="n">
        <v>0</v>
      </c>
      <c r="M80" s="13" t="n">
        <v>0.0001440624356413335</v>
      </c>
      <c r="N80" s="13" t="n">
        <v>0</v>
      </c>
      <c r="O80" s="13" t="n">
        <v>0.00642294288603318</v>
      </c>
      <c r="P80" s="13" t="n">
        <v>0.003071796916301606</v>
      </c>
      <c r="Q80" s="13" t="n">
        <v>0.0004778476265437355</v>
      </c>
      <c r="R80" s="13" t="n">
        <v>0.0001403261963575112</v>
      </c>
      <c r="S80" s="13" t="n">
        <v>0.0002180486623895816</v>
      </c>
      <c r="T80" s="13" t="n">
        <v>0.0001601586758117539</v>
      </c>
      <c r="U80" s="13" t="n">
        <v>0.0002731364695045427</v>
      </c>
      <c r="V80" s="13" t="n">
        <v>0.005123231228655631</v>
      </c>
      <c r="W80" s="13" t="n">
        <v>0.0008659168986686484</v>
      </c>
      <c r="X80" s="13" t="n">
        <v>0.000514167347953915</v>
      </c>
      <c r="Y80" s="13" t="n">
        <v>7.79179669248286e-05</v>
      </c>
      <c r="Z80" s="13" t="n">
        <v>0.001758530530359492</v>
      </c>
      <c r="AA80" s="13" t="n">
        <v>9.24067553103487e-05</v>
      </c>
      <c r="AB80" s="13" t="n">
        <v>0.0001762549159821743</v>
      </c>
      <c r="AC80" s="13" t="n">
        <v>0.000169021382950123</v>
      </c>
      <c r="AD80" s="13" t="n">
        <v>0.001654784723269171</v>
      </c>
      <c r="AE80" s="13" t="n">
        <v>0.004075824334543173</v>
      </c>
      <c r="AF80" s="13" t="n">
        <v>0.0004213044238937972</v>
      </c>
      <c r="AG80" s="13" t="n">
        <v>4.748499461881107e-05</v>
      </c>
      <c r="AH80" s="13" t="n">
        <v>0.000117734982083237</v>
      </c>
      <c r="AI80" s="13" t="n">
        <v>0.0009763314584341638</v>
      </c>
      <c r="AJ80" s="13" t="n">
        <v>1.811641606225454e-05</v>
      </c>
      <c r="AK80" s="13" t="n">
        <v>0.0009574547611222943</v>
      </c>
      <c r="AL80" s="13" t="n">
        <v>0.001113421028900457</v>
      </c>
      <c r="AM80" s="13" t="n">
        <v>0.009943870519964492</v>
      </c>
      <c r="AN80" s="13" t="n">
        <v>0.0001946319999014397</v>
      </c>
      <c r="AO80" s="13" t="n">
        <v>0</v>
      </c>
      <c r="AP80" s="13" t="n">
        <v>0.0005742295666734998</v>
      </c>
      <c r="AQ80" s="13" t="n">
        <v>0.001317132959154441</v>
      </c>
      <c r="AR80" s="13" t="n">
        <v>0.0001229917838662892</v>
      </c>
      <c r="AS80" s="13" t="n">
        <v>0.0003510761587507889</v>
      </c>
      <c r="AT80" s="13" t="n">
        <v>0.0003703438578481747</v>
      </c>
      <c r="AU80" s="13" t="n">
        <v>0.0008622023817062437</v>
      </c>
      <c r="AV80" s="13" t="n">
        <v>3.323515176888423e-05</v>
      </c>
      <c r="AW80" s="13" t="n">
        <v>0.00082681672011702</v>
      </c>
      <c r="AX80" s="13" t="n">
        <v>0.0001113268972650534</v>
      </c>
      <c r="AY80" s="13" t="n">
        <v>0.0007682967862180826</v>
      </c>
      <c r="AZ80" s="13" t="n">
        <v>0.000910491102217505</v>
      </c>
      <c r="BA80" s="13" t="n">
        <v>0.0001041802535186724</v>
      </c>
      <c r="BB80" s="13" t="n">
        <v>0.0001224921704736851</v>
      </c>
      <c r="BC80" s="13" t="n">
        <v>8.562939102806644e-05</v>
      </c>
      <c r="BD80" s="13" t="n">
        <v>6.08224999691999e-07</v>
      </c>
      <c r="BE80" s="13" t="n">
        <v>0.0008665902906325932</v>
      </c>
      <c r="BF80" s="13" t="n">
        <v>5.200323747366592e-05</v>
      </c>
      <c r="BG80" s="13" t="n">
        <v>1.279444731494955e-05</v>
      </c>
      <c r="BH80" s="13" t="n">
        <v>0.0001173657026191382</v>
      </c>
      <c r="BI80" s="13" t="n">
        <v>0.00212142363196144</v>
      </c>
      <c r="BJ80" s="13" t="n">
        <v>0.001771802868745628</v>
      </c>
      <c r="BK80" s="13" t="n">
        <v>0.000113781519585239</v>
      </c>
      <c r="BL80" s="13" t="n">
        <v>0.0007497676460488942</v>
      </c>
      <c r="BM80" s="13" t="n">
        <v>0.0004649445676216981</v>
      </c>
      <c r="BN80" s="13" t="n">
        <v>0.006609233514510272</v>
      </c>
      <c r="BO80" s="13" t="n">
        <v>0.0003616549292811462</v>
      </c>
      <c r="BP80" s="13" t="n">
        <v>0.001124455968180583</v>
      </c>
      <c r="BQ80" s="13" t="n">
        <v>0.004383694795994413</v>
      </c>
      <c r="BR80" s="13" t="n">
        <v>0.07121745621572169</v>
      </c>
      <c r="BS80" s="13" t="n">
        <v>0.0001490802918887925</v>
      </c>
      <c r="BT80" s="13" t="n">
        <v>0</v>
      </c>
      <c r="BU80" s="13" t="n">
        <v>3.692794640987137e-05</v>
      </c>
      <c r="BV80" s="13" t="n">
        <v>0.005024872557276868</v>
      </c>
      <c r="BW80" s="13" t="n">
        <v>0.0206219555038429</v>
      </c>
      <c r="BX80" s="13" t="n">
        <v>0.00413130314344365</v>
      </c>
      <c r="BY80" s="13" t="n">
        <v>0.0001486241231390235</v>
      </c>
      <c r="BZ80" s="13" t="n">
        <v>0.000192133932938419</v>
      </c>
      <c r="CA80" s="13" t="n">
        <v>0.0004380740560281624</v>
      </c>
      <c r="CB80" s="13" t="n">
        <v>0.000214030032927331</v>
      </c>
      <c r="CC80" s="13" t="n">
        <v>0.00252687076122041</v>
      </c>
      <c r="CD80" s="13" t="n">
        <v>0.0004830392613625351</v>
      </c>
      <c r="CE80" s="13" t="n">
        <v>3.944773569430965e-05</v>
      </c>
      <c r="CF80" s="13" t="n">
        <v>5.647803568568562e-07</v>
      </c>
      <c r="CG80" s="13" t="n">
        <v>3.516843837504809e-05</v>
      </c>
      <c r="CH80" s="13" t="n">
        <v>4.440042497751593e-05</v>
      </c>
      <c r="CI80" s="13" t="n">
        <v>3.93391240872218e-05</v>
      </c>
      <c r="CJ80" s="13" t="n">
        <v>0.0001845962874065217</v>
      </c>
      <c r="CK80" s="13" t="n">
        <v>0.002474737189818239</v>
      </c>
      <c r="CL80" s="13" t="n">
        <v>0.0008673722942036257</v>
      </c>
      <c r="CM80" s="13" t="n">
        <v>5.647803568568563e-06</v>
      </c>
      <c r="CN80" s="13" t="n">
        <v>3.303965087612609e-05</v>
      </c>
      <c r="CO80" s="13" t="n">
        <v>4.92879472964695e-05</v>
      </c>
      <c r="CP80" s="13" t="n">
        <v>2.795662766441438e-05</v>
      </c>
      <c r="CQ80" s="13" t="n">
        <v>0.0009609520548705232</v>
      </c>
      <c r="CR80" s="13" t="n">
        <v>0.006863840843845626</v>
      </c>
      <c r="CS80" s="13" t="n">
        <v>0.0004039700114025752</v>
      </c>
      <c r="CT80" s="13" t="n">
        <v>5.678214818553162e-05</v>
      </c>
      <c r="CU80" s="13" t="n">
        <v>8.321821335071602e-05</v>
      </c>
      <c r="CV80" s="13" t="n">
        <v>1.298994820770769e-05</v>
      </c>
      <c r="CW80" s="13" t="n">
        <v>0.0006823632826901702</v>
      </c>
      <c r="CX80" s="13" t="n">
        <v>0.0004555605247693073</v>
      </c>
      <c r="CY80" s="13" t="n">
        <v>0.0001770369195532068</v>
      </c>
      <c r="CZ80" s="13" t="n">
        <v>0.0001571175508132939</v>
      </c>
      <c r="DA80" s="13" t="n">
        <v>0.0001050274240539577</v>
      </c>
      <c r="DB80" s="13" t="n">
        <v>9.885828477136742e-05</v>
      </c>
      <c r="DC80" s="13" t="n">
        <v>4.159824551464922e-05</v>
      </c>
      <c r="DD80" s="13" t="n">
        <v>0.0001123044017288441</v>
      </c>
      <c r="DE80" s="13" t="n">
        <v>0</v>
      </c>
      <c r="DF80" s="13">
        <f>SUM(C80:DE80)</f>
        <v/>
      </c>
      <c r="DH80" s="13" t="n">
        <v>0</v>
      </c>
      <c r="DI80" s="13" t="n">
        <v>0</v>
      </c>
      <c r="DJ80" s="13" t="n">
        <v>8.487180828587155</v>
      </c>
      <c r="DK80" s="13">
        <f>DF80+DH80+DI80+DJ80</f>
        <v/>
      </c>
    </row>
    <row r="81">
      <c r="A81" s="10" t="inlineStr">
        <is>
          <t>G.4</t>
        </is>
      </c>
      <c r="B81" s="10" t="inlineStr">
        <is>
          <t>Servicios de comercio, excepto por comisión o por contrato</t>
        </is>
      </c>
      <c r="C81" s="14" t="n">
        <v>0.1604629653244669</v>
      </c>
      <c r="D81" s="14" t="n">
        <v>0.07715853997189526</v>
      </c>
      <c r="E81" s="14" t="n">
        <v>1.099384931370625</v>
      </c>
      <c r="F81" s="14" t="n">
        <v>0.3412402434606535</v>
      </c>
      <c r="G81" s="14" t="n">
        <v>0.1233267016345398</v>
      </c>
      <c r="H81" s="14" t="n">
        <v>0.9284355489211807</v>
      </c>
      <c r="I81" s="14" t="n">
        <v>0.2285082254676403</v>
      </c>
      <c r="J81" s="14" t="n">
        <v>0.2990099719830278</v>
      </c>
      <c r="K81" s="14" t="n">
        <v>0.9699317328785726</v>
      </c>
      <c r="L81" s="14" t="n">
        <v>0.07847587201381805</v>
      </c>
      <c r="M81" s="14" t="n">
        <v>0.03171578343554701</v>
      </c>
      <c r="N81" s="14" t="n">
        <v>0.0009862487944436774</v>
      </c>
      <c r="O81" s="14" t="n">
        <v>0.08053518006981102</v>
      </c>
      <c r="P81" s="14" t="n">
        <v>0.2292508113767157</v>
      </c>
      <c r="Q81" s="14" t="n">
        <v>0.0112330336374978</v>
      </c>
      <c r="R81" s="14" t="n">
        <v>0.02369495810790792</v>
      </c>
      <c r="S81" s="14" t="n">
        <v>0.007291301505071035</v>
      </c>
      <c r="T81" s="14" t="n">
        <v>0.09131519877429686</v>
      </c>
      <c r="U81" s="14" t="n">
        <v>0.0808465044684555</v>
      </c>
      <c r="V81" s="14" t="n">
        <v>0.04186823502123218</v>
      </c>
      <c r="W81" s="14" t="n">
        <v>0.009901162558982374</v>
      </c>
      <c r="X81" s="14" t="n">
        <v>0.1117275127375306</v>
      </c>
      <c r="Y81" s="14" t="n">
        <v>0.03523471210606064</v>
      </c>
      <c r="Z81" s="14" t="n">
        <v>0.1625382369291221</v>
      </c>
      <c r="AA81" s="14" t="n">
        <v>0.001765233364287445</v>
      </c>
      <c r="AB81" s="14" t="n">
        <v>0.03915908179840207</v>
      </c>
      <c r="AC81" s="14" t="n">
        <v>0.006419459441064617</v>
      </c>
      <c r="AD81" s="14" t="n">
        <v>0.2401707668906475</v>
      </c>
      <c r="AE81" s="14" t="n">
        <v>0.05085986947880592</v>
      </c>
      <c r="AF81" s="14" t="n">
        <v>0.05543284747329204</v>
      </c>
      <c r="AG81" s="14" t="n">
        <v>0.009967300519163785</v>
      </c>
      <c r="AH81" s="14" t="n">
        <v>0.04509315019157651</v>
      </c>
      <c r="AI81" s="14" t="n">
        <v>0.08690828704078021</v>
      </c>
      <c r="AJ81" s="14" t="n">
        <v>0.002984650596844519</v>
      </c>
      <c r="AK81" s="14" t="n">
        <v>0.01775090397690304</v>
      </c>
      <c r="AL81" s="14" t="n">
        <v>0.0209869742292731</v>
      </c>
      <c r="AM81" s="14" t="n">
        <v>0.2566324983585413</v>
      </c>
      <c r="AN81" s="14" t="n">
        <v>0.07040968890414728</v>
      </c>
      <c r="AO81" s="14" t="n">
        <v>0.05844456632531771</v>
      </c>
      <c r="AP81" s="14" t="n">
        <v>0.3925035831096816</v>
      </c>
      <c r="AQ81" s="14" t="n">
        <v>0.2777714953403243</v>
      </c>
      <c r="AR81" s="14" t="n">
        <v>0.04613472208366571</v>
      </c>
      <c r="AS81" s="14" t="n">
        <v>0.2444103081996699</v>
      </c>
      <c r="AT81" s="14" t="n">
        <v>0.3724991883345135</v>
      </c>
      <c r="AU81" s="14" t="n">
        <v>0.236632690657944</v>
      </c>
      <c r="AV81" s="14" t="n">
        <v>0.00331725990450758</v>
      </c>
      <c r="AW81" s="14" t="n">
        <v>0.008549519594279836</v>
      </c>
      <c r="AX81" s="14" t="n">
        <v>0.01383904874902876</v>
      </c>
      <c r="AY81" s="14" t="n">
        <v>0.1122673036956421</v>
      </c>
      <c r="AZ81" s="14" t="n">
        <v>0.73152604028201</v>
      </c>
      <c r="BA81" s="14" t="n">
        <v>2.609665977354123</v>
      </c>
      <c r="BB81" s="14" t="n">
        <v>0.7931418511809095</v>
      </c>
      <c r="BC81" s="14" t="n">
        <v>0.2358732757870656</v>
      </c>
      <c r="BD81" s="14" t="n">
        <v>0.06380094249276833</v>
      </c>
      <c r="BE81" s="14" t="n">
        <v>0.3625559048449117</v>
      </c>
      <c r="BF81" s="14" t="n">
        <v>0.03890216170553167</v>
      </c>
      <c r="BG81" s="14" t="n">
        <v>0.1402875693925213</v>
      </c>
      <c r="BH81" s="14" t="n">
        <v>0.2204823046360198</v>
      </c>
      <c r="BI81" s="14" t="n">
        <v>0.05266416462757028</v>
      </c>
      <c r="BJ81" s="14" t="n">
        <v>0.0017065048545929</v>
      </c>
      <c r="BK81" s="14" t="n">
        <v>0.04818317564116308</v>
      </c>
      <c r="BL81" s="14" t="n">
        <v>0.01130460924976612</v>
      </c>
      <c r="BM81" s="14" t="n">
        <v>1.928493389844759</v>
      </c>
      <c r="BN81" s="14" t="n">
        <v>0.5429130534142493</v>
      </c>
      <c r="BO81" s="14" t="n">
        <v>0.2680073940087552</v>
      </c>
      <c r="BP81" s="14" t="n">
        <v>0.4507576972283431</v>
      </c>
      <c r="BQ81" s="14" t="n">
        <v>0.06442172660918515</v>
      </c>
      <c r="BR81" s="14" t="n">
        <v>3.265555766273768</v>
      </c>
      <c r="BS81" s="14" t="n">
        <v>0.07878802671323677</v>
      </c>
      <c r="BT81" s="14" t="n">
        <v>0.2051922425647555</v>
      </c>
      <c r="BU81" s="14" t="n">
        <v>0.1038851154657961</v>
      </c>
      <c r="BV81" s="14" t="n">
        <v>0.04784056213014034</v>
      </c>
      <c r="BW81" s="14" t="n">
        <v>0.04973926996978651</v>
      </c>
      <c r="BX81" s="14" t="n">
        <v>0.05349564220251393</v>
      </c>
      <c r="BY81" s="14" t="n">
        <v>0.3687350100857884</v>
      </c>
      <c r="BZ81" s="14" t="n">
        <v>0.2128233692785699</v>
      </c>
      <c r="CA81" s="14" t="n">
        <v>0.04525995866138992</v>
      </c>
      <c r="CB81" s="14" t="n">
        <v>0.4470369883954605</v>
      </c>
      <c r="CC81" s="14" t="n">
        <v>0.6427760340999067</v>
      </c>
      <c r="CD81" s="14" t="n">
        <v>0.03791314440112055</v>
      </c>
      <c r="CE81" s="14" t="n">
        <v>0.2352445946733323</v>
      </c>
      <c r="CF81" s="14" t="n">
        <v>0.01406079029490538</v>
      </c>
      <c r="CG81" s="14" t="n">
        <v>0.2392576069763485</v>
      </c>
      <c r="CH81" s="14" t="n">
        <v>0.03615975329954162</v>
      </c>
      <c r="CI81" s="14" t="n">
        <v>0.01593438124794213</v>
      </c>
      <c r="CJ81" s="14" t="n">
        <v>0.4529171394037935</v>
      </c>
      <c r="CK81" s="14" t="n">
        <v>0.2338355120997981</v>
      </c>
      <c r="CL81" s="14" t="n">
        <v>0.1146821762329915</v>
      </c>
      <c r="CM81" s="14" t="n">
        <v>0.004220056262869907</v>
      </c>
      <c r="CN81" s="14" t="n">
        <v>0.0006948624597701132</v>
      </c>
      <c r="CO81" s="14" t="n">
        <v>0.03585010536167296</v>
      </c>
      <c r="CP81" s="14" t="n">
        <v>0.005604275881179887</v>
      </c>
      <c r="CQ81" s="14" t="n">
        <v>0.04761984870872348</v>
      </c>
      <c r="CR81" s="14" t="n">
        <v>0.1782562056262337</v>
      </c>
      <c r="CS81" s="14" t="n">
        <v>0.01329898959552627</v>
      </c>
      <c r="CT81" s="14" t="n">
        <v>0.01613532174597051</v>
      </c>
      <c r="CU81" s="14" t="n">
        <v>0.007997329851980348</v>
      </c>
      <c r="CV81" s="14" t="n">
        <v>0.00970126766818015</v>
      </c>
      <c r="CW81" s="14" t="n">
        <v>1.056241063329547</v>
      </c>
      <c r="CX81" s="14" t="n">
        <v>0.7067957227961752</v>
      </c>
      <c r="CY81" s="14" t="n">
        <v>0.03538663943595761</v>
      </c>
      <c r="CZ81" s="14" t="n">
        <v>0.007945841458797001</v>
      </c>
      <c r="DA81" s="14" t="n">
        <v>0.05390094632534628</v>
      </c>
      <c r="DB81" s="14" t="n">
        <v>0.01988178545810883</v>
      </c>
      <c r="DC81" s="14" t="n">
        <v>0.07810403995373028</v>
      </c>
      <c r="DD81" s="14" t="n">
        <v>0.03500589009553084</v>
      </c>
      <c r="DE81" s="14" t="n">
        <v>0</v>
      </c>
      <c r="DF81" s="14">
        <f>SUM(C81:DE81)</f>
        <v/>
      </c>
      <c r="DH81" s="14" t="n">
        <v>0</v>
      </c>
      <c r="DI81" s="14" t="n">
        <v>0</v>
      </c>
      <c r="DJ81" s="14" t="n">
        <v>176.1588949695522</v>
      </c>
      <c r="DK81" s="14">
        <f>DF81+DH81+DI81+DJ81</f>
        <v/>
      </c>
    </row>
    <row r="82">
      <c r="A82" s="12" t="inlineStr">
        <is>
          <t>H.1</t>
        </is>
      </c>
      <c r="B82" s="12" t="inlineStr">
        <is>
          <t>Servicios de transporte de pasajeros por vía terrestre</t>
        </is>
      </c>
      <c r="C82" s="13" t="n">
        <v>0.000886108084062263</v>
      </c>
      <c r="D82" s="13" t="n">
        <v>8.83528277818562e-05</v>
      </c>
      <c r="E82" s="13" t="n">
        <v>0.003489771999452524</v>
      </c>
      <c r="F82" s="13" t="n">
        <v>0.001555589948562257</v>
      </c>
      <c r="G82" s="13" t="n">
        <v>0.0002514729800793839</v>
      </c>
      <c r="H82" s="13" t="n">
        <v>0.002606949569908796</v>
      </c>
      <c r="I82" s="13" t="n">
        <v>8.4261675820279e-05</v>
      </c>
      <c r="J82" s="13" t="n">
        <v>0.0007834140801552838</v>
      </c>
      <c r="K82" s="13" t="n">
        <v>0.003059951920566388</v>
      </c>
      <c r="L82" s="13" t="n">
        <v>0.000402433165822643</v>
      </c>
      <c r="M82" s="13" t="n">
        <v>0.003105112369993405</v>
      </c>
      <c r="N82" s="13" t="n">
        <v>0.004616697571421756</v>
      </c>
      <c r="O82" s="13" t="n">
        <v>0.000313328348893324</v>
      </c>
      <c r="P82" s="13" t="n">
        <v>0.001311093104372227</v>
      </c>
      <c r="Q82" s="13" t="n">
        <v>0.0001391729713801496</v>
      </c>
      <c r="R82" s="13" t="n">
        <v>0.0001342940945217411</v>
      </c>
      <c r="S82" s="13" t="n">
        <v>6.806038188853914e-05</v>
      </c>
      <c r="T82" s="13" t="n">
        <v>0.0002100071770548419</v>
      </c>
      <c r="U82" s="13" t="n">
        <v>0.0005372042582663505</v>
      </c>
      <c r="V82" s="13" t="n">
        <v>0.000733441440619847</v>
      </c>
      <c r="W82" s="13" t="n">
        <v>6.173620629241085e-05</v>
      </c>
      <c r="X82" s="13" t="n">
        <v>0.0002495240961055702</v>
      </c>
      <c r="Y82" s="13" t="n">
        <v>0.000566488347001769</v>
      </c>
      <c r="Z82" s="13" t="n">
        <v>0.004214898687578534</v>
      </c>
      <c r="AA82" s="13" t="n">
        <v>0.0001390833370517833</v>
      </c>
      <c r="AB82" s="13" t="n">
        <v>0.0001498159661862178</v>
      </c>
      <c r="AC82" s="13" t="n">
        <v>5.308532633229231e-05</v>
      </c>
      <c r="AD82" s="13" t="n">
        <v>0.0002151186000034361</v>
      </c>
      <c r="AE82" s="13" t="n">
        <v>0.001331601614203984</v>
      </c>
      <c r="AF82" s="13" t="n">
        <v>0.0004715871111860026</v>
      </c>
      <c r="AG82" s="13" t="n">
        <v>0.0001375537591771164</v>
      </c>
      <c r="AH82" s="13" t="n">
        <v>0.0001403423889218974</v>
      </c>
      <c r="AI82" s="13" t="n">
        <v>0.0004100047110967486</v>
      </c>
      <c r="AJ82" s="13" t="n">
        <v>2.495342674100953e-05</v>
      </c>
      <c r="AK82" s="13" t="n">
        <v>0.0001934696437060146</v>
      </c>
      <c r="AL82" s="13" t="n">
        <v>3.78716574408375e-05</v>
      </c>
      <c r="AM82" s="13" t="n">
        <v>0.001250769754982044</v>
      </c>
      <c r="AN82" s="13" t="n">
        <v>0.0002205637471368056</v>
      </c>
      <c r="AO82" s="13" t="n">
        <v>0.00145257208485859</v>
      </c>
      <c r="AP82" s="13" t="n">
        <v>0.0001679116164690366</v>
      </c>
      <c r="AQ82" s="13" t="n">
        <v>0.004137836871686212</v>
      </c>
      <c r="AR82" s="13" t="n">
        <v>0.0003593309272677433</v>
      </c>
      <c r="AS82" s="13" t="n">
        <v>0.004089403137220485</v>
      </c>
      <c r="AT82" s="13" t="n">
        <v>0.0006214984555185617</v>
      </c>
      <c r="AU82" s="13" t="n">
        <v>0.0004150061567508132</v>
      </c>
      <c r="AV82" s="13" t="n">
        <v>0.0001170264061835985</v>
      </c>
      <c r="AW82" s="13" t="n">
        <v>0.001045768195796887</v>
      </c>
      <c r="AX82" s="13" t="n">
        <v>1.760191835160324e-05</v>
      </c>
      <c r="AY82" s="13" t="n">
        <v>0.002212321155829539</v>
      </c>
      <c r="AZ82" s="13" t="n">
        <v>0.0001426062638081848</v>
      </c>
      <c r="BA82" s="13" t="n">
        <v>0.0003508160698813594</v>
      </c>
      <c r="BB82" s="13" t="n">
        <v>0.0003404956349224591</v>
      </c>
      <c r="BC82" s="13" t="n">
        <v>0.0003457873454978264</v>
      </c>
      <c r="BD82" s="13" t="n">
        <v>0.000163044582037984</v>
      </c>
      <c r="BE82" s="13" t="n">
        <v>0.0002010080109106318</v>
      </c>
      <c r="BF82" s="13" t="n">
        <v>7.629126716207469e-05</v>
      </c>
      <c r="BG82" s="13" t="n">
        <v>4.46760123838528e-05</v>
      </c>
      <c r="BH82" s="13" t="n">
        <v>0.0004545337465647165</v>
      </c>
      <c r="BI82" s="13" t="n">
        <v>0.3601104397957502</v>
      </c>
      <c r="BJ82" s="13" t="n">
        <v>0.001000939149680519</v>
      </c>
      <c r="BK82" s="13" t="n">
        <v>0.03101737904873148</v>
      </c>
      <c r="BL82" s="13" t="n">
        <v>0.008710618480873469</v>
      </c>
      <c r="BM82" s="13" t="n">
        <v>5.954037800644527e-06</v>
      </c>
      <c r="BN82" s="13" t="n">
        <v>0.003286305006159092</v>
      </c>
      <c r="BO82" s="13" t="n">
        <v>0.0001873313877799055</v>
      </c>
      <c r="BP82" s="13" t="n">
        <v>0.001288891498768699</v>
      </c>
      <c r="BQ82" s="13" t="n">
        <v>0.001316284312243554</v>
      </c>
      <c r="BR82" s="13" t="n">
        <v>0.01495059528589752</v>
      </c>
      <c r="BS82" s="13" t="n">
        <v>0.0009805424669665169</v>
      </c>
      <c r="BT82" s="13" t="n">
        <v>0.0583207775293634</v>
      </c>
      <c r="BU82" s="13" t="n">
        <v>0.001145398260733942</v>
      </c>
      <c r="BV82" s="13" t="n">
        <v>0.001955141229428698</v>
      </c>
      <c r="BW82" s="13" t="n">
        <v>0.06436645561727353</v>
      </c>
      <c r="BX82" s="13" t="n">
        <v>0.01982674450016048</v>
      </c>
      <c r="BY82" s="13" t="n">
        <v>0.001393549072578086</v>
      </c>
      <c r="BZ82" s="13" t="n">
        <v>0.0006672536594493399</v>
      </c>
      <c r="CA82" s="13" t="n">
        <v>0.0002256247677459519</v>
      </c>
      <c r="CB82" s="13" t="n">
        <v>0.00233385903911182</v>
      </c>
      <c r="CC82" s="13" t="n">
        <v>0.2639610400822706</v>
      </c>
      <c r="CD82" s="13" t="n">
        <v>0.008659282042687054</v>
      </c>
      <c r="CE82" s="13" t="n">
        <v>0.3669484108012298</v>
      </c>
      <c r="CF82" s="13" t="n">
        <v>0.020467332423754</v>
      </c>
      <c r="CG82" s="13" t="n">
        <v>0.06386731416100694</v>
      </c>
      <c r="CH82" s="13" t="n">
        <v>0.0001695752039716807</v>
      </c>
      <c r="CI82" s="13" t="n">
        <v>0.0004700240004504416</v>
      </c>
      <c r="CJ82" s="13" t="n">
        <v>0.001810200281400149</v>
      </c>
      <c r="CK82" s="13" t="n">
        <v>0.1487947339497593</v>
      </c>
      <c r="CL82" s="13" t="n">
        <v>0.001305393652816425</v>
      </c>
      <c r="CM82" s="13" t="n">
        <v>0.0001311440948170577</v>
      </c>
      <c r="CN82" s="13" t="n">
        <v>0.000107477163981137</v>
      </c>
      <c r="CO82" s="13" t="n">
        <v>0.001252704119860926</v>
      </c>
      <c r="CP82" s="13" t="n">
        <v>0.0002206359278612408</v>
      </c>
      <c r="CQ82" s="13" t="n">
        <v>0.000437231545429781</v>
      </c>
      <c r="CR82" s="13" t="n">
        <v>0.1542509212722663</v>
      </c>
      <c r="CS82" s="13" t="n">
        <v>0.1518142206182869</v>
      </c>
      <c r="CT82" s="13" t="n">
        <v>0.04800741217291591</v>
      </c>
      <c r="CU82" s="13" t="n">
        <v>0.0238597951415835</v>
      </c>
      <c r="CV82" s="13" t="n">
        <v>0.0001511952138161287</v>
      </c>
      <c r="CW82" s="13" t="n">
        <v>0.1363068216184485</v>
      </c>
      <c r="CX82" s="13" t="n">
        <v>0.106253102916063</v>
      </c>
      <c r="CY82" s="13" t="n">
        <v>0.05421339126246897</v>
      </c>
      <c r="CZ82" s="13" t="n">
        <v>0.00588304565009925</v>
      </c>
      <c r="DA82" s="13" t="n">
        <v>0.008762902647672681</v>
      </c>
      <c r="DB82" s="13" t="n">
        <v>0.0003691683410353794</v>
      </c>
      <c r="DC82" s="13" t="n">
        <v>0.0001255150387170438</v>
      </c>
      <c r="DD82" s="13" t="n">
        <v>2.770800482773209e-06</v>
      </c>
      <c r="DE82" s="13" t="n">
        <v>0</v>
      </c>
      <c r="DF82" s="13">
        <f>SUM(C82:DE82)</f>
        <v/>
      </c>
      <c r="DH82" s="13" t="n">
        <v>0</v>
      </c>
      <c r="DI82" s="13" t="n">
        <v>0</v>
      </c>
      <c r="DJ82" s="13" t="n">
        <v>17.34627243149748</v>
      </c>
      <c r="DK82" s="13">
        <f>DF82+DH82+DI82+DJ82</f>
        <v/>
      </c>
    </row>
    <row r="83">
      <c r="A83" s="10" t="inlineStr">
        <is>
          <t>H.2</t>
        </is>
      </c>
      <c r="B83" s="10" t="inlineStr">
        <is>
          <t>Servicios de transporte de carga por vía terrestre</t>
        </is>
      </c>
      <c r="C83" s="14" t="n">
        <v>0.6789669288590109</v>
      </c>
      <c r="D83" s="14" t="n">
        <v>0</v>
      </c>
      <c r="E83" s="14" t="n">
        <v>2.021451326541986</v>
      </c>
      <c r="F83" s="14" t="n">
        <v>1.26270279817417</v>
      </c>
      <c r="G83" s="14" t="n">
        <v>0.1018254591832946</v>
      </c>
      <c r="H83" s="14" t="n">
        <v>1.065637577160109</v>
      </c>
      <c r="I83" s="14" t="n">
        <v>0</v>
      </c>
      <c r="J83" s="14" t="n">
        <v>0</v>
      </c>
      <c r="K83" s="14" t="n">
        <v>0.3175715894398822</v>
      </c>
      <c r="L83" s="14" t="n">
        <v>0</v>
      </c>
      <c r="M83" s="14" t="n">
        <v>0.006412618535012297</v>
      </c>
      <c r="N83" s="14" t="n">
        <v>0.04609528346697577</v>
      </c>
      <c r="O83" s="14" t="n">
        <v>0.2875823925457369</v>
      </c>
      <c r="P83" s="14" t="n">
        <v>0.1473426613807143</v>
      </c>
      <c r="Q83" s="14" t="n">
        <v>0.02181805819386607</v>
      </c>
      <c r="R83" s="14" t="n">
        <v>0.006918229490887691</v>
      </c>
      <c r="S83" s="14" t="n">
        <v>0.009705950671660652</v>
      </c>
      <c r="T83" s="14" t="n">
        <v>0.009092235600254989</v>
      </c>
      <c r="U83" s="14" t="n">
        <v>0.01546338832168171</v>
      </c>
      <c r="V83" s="14" t="n">
        <v>0.2314187058533412</v>
      </c>
      <c r="W83" s="14" t="n">
        <v>0.03886593080891968</v>
      </c>
      <c r="X83" s="14" t="n">
        <v>0.02468319105977606</v>
      </c>
      <c r="Y83" s="14" t="n">
        <v>0.007026978316283444</v>
      </c>
      <c r="Z83" s="14" t="n">
        <v>0.082282281157462</v>
      </c>
      <c r="AA83" s="14" t="n">
        <v>0.004434849172421955</v>
      </c>
      <c r="AB83" s="14" t="n">
        <v>0.008946822357385673</v>
      </c>
      <c r="AC83" s="14" t="n">
        <v>0.007523610497727787</v>
      </c>
      <c r="AD83" s="14" t="n">
        <v>0.07512790847946049</v>
      </c>
      <c r="AE83" s="14" t="n">
        <v>0.1928628883118168</v>
      </c>
      <c r="AF83" s="14" t="n">
        <v>0.02006026182549899</v>
      </c>
      <c r="AG83" s="14" t="n">
        <v>0.00308908499892762</v>
      </c>
      <c r="AH83" s="14" t="n">
        <v>0.005308149424236473</v>
      </c>
      <c r="AI83" s="14" t="n">
        <v>0.04354968761348708</v>
      </c>
      <c r="AJ83" s="14" t="n">
        <v>0.001003793950978872</v>
      </c>
      <c r="AK83" s="14" t="n">
        <v>0.04280812448101123</v>
      </c>
      <c r="AL83" s="14" t="n">
        <v>0.04988467089257507</v>
      </c>
      <c r="AM83" s="14" t="n">
        <v>0.4464099422264671</v>
      </c>
      <c r="AN83" s="14" t="n">
        <v>0.009300167131082731</v>
      </c>
      <c r="AO83" s="14" t="n">
        <v>0</v>
      </c>
      <c r="AP83" s="14" t="n">
        <v>0.02556055050860224</v>
      </c>
      <c r="AQ83" s="14" t="n">
        <v>0.05945989015998912</v>
      </c>
      <c r="AR83" s="14" t="n">
        <v>0.008664070028781929</v>
      </c>
      <c r="AS83" s="14" t="n">
        <v>0.01849681472132437</v>
      </c>
      <c r="AT83" s="14" t="n">
        <v>0.02087760477627404</v>
      </c>
      <c r="AU83" s="14" t="n">
        <v>0.03964802110280277</v>
      </c>
      <c r="AV83" s="14" t="n">
        <v>0.002522223835296977</v>
      </c>
      <c r="AW83" s="14" t="n">
        <v>0.03680390520177519</v>
      </c>
      <c r="AX83" s="14" t="n">
        <v>0.004955468937264479</v>
      </c>
      <c r="AY83" s="14" t="n">
        <v>0.05349064683476287</v>
      </c>
      <c r="AZ83" s="14" t="n">
        <v>0.04052848400106158</v>
      </c>
      <c r="BA83" s="14" t="n">
        <v>0.006326613213495895</v>
      </c>
      <c r="BB83" s="14" t="n">
        <v>0.008209235234790007</v>
      </c>
      <c r="BC83" s="14" t="n">
        <v>0.006406352941235989</v>
      </c>
      <c r="BD83" s="14" t="n">
        <v>0.001586391820573606</v>
      </c>
      <c r="BE83" s="14" t="n">
        <v>0.03920020264938785</v>
      </c>
      <c r="BF83" s="14" t="n">
        <v>0.002903664709461617</v>
      </c>
      <c r="BG83" s="14" t="n">
        <v>0.0009396076392368867</v>
      </c>
      <c r="BH83" s="14" t="n">
        <v>0.009175203216563439</v>
      </c>
      <c r="BI83" s="14" t="n">
        <v>0.1175192121375359</v>
      </c>
      <c r="BJ83" s="14" t="n">
        <v>0.08484195549871523</v>
      </c>
      <c r="BK83" s="14" t="n">
        <v>0.005079534636345942</v>
      </c>
      <c r="BL83" s="14" t="n">
        <v>0.04329021698204611</v>
      </c>
      <c r="BM83" s="14" t="n">
        <v>0.02069597212355296</v>
      </c>
      <c r="BN83" s="14" t="n">
        <v>0.2941953129467493</v>
      </c>
      <c r="BO83" s="14" t="n">
        <v>0.01667971843468393</v>
      </c>
      <c r="BP83" s="14" t="n">
        <v>0.0604259016836388</v>
      </c>
      <c r="BQ83" s="14" t="n">
        <v>0.2004786431517488</v>
      </c>
      <c r="BR83" s="14" t="n">
        <v>3.284590264715933</v>
      </c>
      <c r="BS83" s="14" t="n">
        <v>0.006669696662646897</v>
      </c>
      <c r="BT83" s="14" t="n">
        <v>0.5414312453830912</v>
      </c>
      <c r="BU83" s="14" t="n">
        <v>0.006189308977907374</v>
      </c>
      <c r="BV83" s="14" t="n">
        <v>0.2340533076648716</v>
      </c>
      <c r="BW83" s="14" t="n">
        <v>1.074193801940992</v>
      </c>
      <c r="BX83" s="14" t="n">
        <v>0.2080717691570209</v>
      </c>
      <c r="BY83" s="14" t="n">
        <v>0.01196308006616777</v>
      </c>
      <c r="BZ83" s="14" t="n">
        <v>0.01189639475781579</v>
      </c>
      <c r="CA83" s="14" t="n">
        <v>0.02036261509049798</v>
      </c>
      <c r="CB83" s="14" t="n">
        <v>0.0127953877806084</v>
      </c>
      <c r="CC83" s="14" t="n">
        <v>0.1476597273308579</v>
      </c>
      <c r="CD83" s="14" t="n">
        <v>0.02150141712350248</v>
      </c>
      <c r="CE83" s="14" t="n">
        <v>0.001755928115136057</v>
      </c>
      <c r="CF83" s="14" t="n">
        <v>2.513993997441492e-05</v>
      </c>
      <c r="CG83" s="14" t="n">
        <v>0.001646042386148068</v>
      </c>
      <c r="CH83" s="14" t="n">
        <v>0.001976386050296311</v>
      </c>
      <c r="CI83" s="14" t="n">
        <v>0.006139553984099968</v>
      </c>
      <c r="CJ83" s="14" t="n">
        <v>0.02385612888624858</v>
      </c>
      <c r="CK83" s="14" t="n">
        <v>0.1109691490427255</v>
      </c>
      <c r="CL83" s="14" t="n">
        <v>0.04303543830469703</v>
      </c>
      <c r="CM83" s="14" t="n">
        <v>0.0008180503116187263</v>
      </c>
      <c r="CN83" s="14" t="n">
        <v>0.001470686488503272</v>
      </c>
      <c r="CO83" s="14" t="n">
        <v>0.01248001427513344</v>
      </c>
      <c r="CP83" s="14" t="n">
        <v>0.003082547185540041</v>
      </c>
      <c r="CQ83" s="14" t="n">
        <v>0.04548206446078017</v>
      </c>
      <c r="CR83" s="14" t="n">
        <v>0.3055285912713692</v>
      </c>
      <c r="CS83" s="14" t="n">
        <v>0.01798182552708439</v>
      </c>
      <c r="CT83" s="14" t="n">
        <v>0.01118108806489404</v>
      </c>
      <c r="CU83" s="14" t="n">
        <v>0.008554114431693682</v>
      </c>
      <c r="CV83" s="14" t="n">
        <v>0.001841463613082589</v>
      </c>
      <c r="CW83" s="14" t="n">
        <v>0.0432045364850321</v>
      </c>
      <c r="CX83" s="14" t="n">
        <v>0.06413161492493047</v>
      </c>
      <c r="CY83" s="14" t="n">
        <v>0.01058947262654444</v>
      </c>
      <c r="CZ83" s="14" t="n">
        <v>0.00699373791672858</v>
      </c>
      <c r="DA83" s="14" t="n">
        <v>0.004675061914472928</v>
      </c>
      <c r="DB83" s="14" t="n">
        <v>0.006734498924128375</v>
      </c>
      <c r="DC83" s="14" t="n">
        <v>0.002753031209384844</v>
      </c>
      <c r="DD83" s="14" t="n">
        <v>0.004998980371835582</v>
      </c>
      <c r="DE83" s="14" t="n">
        <v>0</v>
      </c>
      <c r="DF83" s="14">
        <f>SUM(C83:DE83)</f>
        <v/>
      </c>
      <c r="DH83" s="14" t="n">
        <v>0</v>
      </c>
      <c r="DI83" s="14" t="n">
        <v>0</v>
      </c>
      <c r="DJ83" s="14" t="n">
        <v>21.0949138713842</v>
      </c>
      <c r="DK83" s="14">
        <f>DF83+DH83+DI83+DJ83</f>
        <v/>
      </c>
    </row>
    <row r="84">
      <c r="A84" s="12" t="inlineStr">
        <is>
          <t>H.3</t>
        </is>
      </c>
      <c r="B84" s="12" t="inlineStr">
        <is>
          <t>Servicios de transporte de pasajeros por vía no terrestre</t>
        </is>
      </c>
      <c r="C84" s="13" t="n">
        <v>0.007742065472156469</v>
      </c>
      <c r="D84" s="13" t="n">
        <v>0</v>
      </c>
      <c r="E84" s="13" t="n">
        <v>0.02305003064753896</v>
      </c>
      <c r="F84" s="13" t="n">
        <v>0.0143982384411091</v>
      </c>
      <c r="G84" s="13" t="n">
        <v>0.001161086554030327</v>
      </c>
      <c r="H84" s="13" t="n">
        <v>0.01215116015418909</v>
      </c>
      <c r="I84" s="13" t="n">
        <v>0</v>
      </c>
      <c r="J84" s="13" t="n">
        <v>0</v>
      </c>
      <c r="K84" s="13" t="n">
        <v>0.003623170347852153</v>
      </c>
      <c r="L84" s="13" t="n">
        <v>0</v>
      </c>
      <c r="M84" s="13" t="n">
        <v>0.03173536589546857</v>
      </c>
      <c r="N84" s="13" t="n">
        <v>0.002767672620089855</v>
      </c>
      <c r="O84" s="13" t="n">
        <v>0.01716459006902128</v>
      </c>
      <c r="P84" s="13" t="n">
        <v>0.1341118645731627</v>
      </c>
      <c r="Q84" s="13" t="n">
        <v>0.0359261453867691</v>
      </c>
      <c r="R84" s="13" t="n">
        <v>0.01908852933877434</v>
      </c>
      <c r="S84" s="13" t="n">
        <v>0.012097245285757</v>
      </c>
      <c r="T84" s="13" t="n">
        <v>0.0266654626022672</v>
      </c>
      <c r="U84" s="13" t="n">
        <v>0.03209865213066559</v>
      </c>
      <c r="V84" s="13" t="n">
        <v>0.1212138493563317</v>
      </c>
      <c r="W84" s="13" t="n">
        <v>0.03281002052446223</v>
      </c>
      <c r="X84" s="13" t="n">
        <v>0.03711835002824845</v>
      </c>
      <c r="Y84" s="13" t="n">
        <v>0.02758707982322245</v>
      </c>
      <c r="Z84" s="13" t="n">
        <v>0.05673991081331125</v>
      </c>
      <c r="AA84" s="13" t="n">
        <v>0.01070002602785774</v>
      </c>
      <c r="AB84" s="13" t="n">
        <v>0.008997717785704702</v>
      </c>
      <c r="AC84" s="13" t="n">
        <v>0.009064516896369737</v>
      </c>
      <c r="AD84" s="13" t="n">
        <v>0.03962234409192466</v>
      </c>
      <c r="AE84" s="13" t="n">
        <v>0.1019822659756593</v>
      </c>
      <c r="AF84" s="13" t="n">
        <v>0.03015143719925486</v>
      </c>
      <c r="AG84" s="13" t="n">
        <v>0.01236975339541679</v>
      </c>
      <c r="AH84" s="13" t="n">
        <v>0.01718385695213463</v>
      </c>
      <c r="AI84" s="13" t="n">
        <v>0.07174712902922946</v>
      </c>
      <c r="AJ84" s="13" t="n">
        <v>0.002621882520742551</v>
      </c>
      <c r="AK84" s="13" t="n">
        <v>0.04395428532028343</v>
      </c>
      <c r="AL84" s="13" t="n">
        <v>0.0304064636877323</v>
      </c>
      <c r="AM84" s="13" t="n">
        <v>0.6633963195942409</v>
      </c>
      <c r="AN84" s="13" t="n">
        <v>0.02132453464804754</v>
      </c>
      <c r="AO84" s="13" t="n">
        <v>0.01152801535675779</v>
      </c>
      <c r="AP84" s="13" t="n">
        <v>0.02452910118312648</v>
      </c>
      <c r="AQ84" s="13" t="n">
        <v>0.0978694784238872</v>
      </c>
      <c r="AR84" s="13" t="n">
        <v>0.008739608024119392</v>
      </c>
      <c r="AS84" s="13" t="n">
        <v>0.02783055463972086</v>
      </c>
      <c r="AT84" s="13" t="n">
        <v>0.07156609232516417</v>
      </c>
      <c r="AU84" s="13" t="n">
        <v>0.07149220849509696</v>
      </c>
      <c r="AV84" s="13" t="n">
        <v>0.002222846071971264</v>
      </c>
      <c r="AW84" s="13" t="n">
        <v>0.0416912857535734</v>
      </c>
      <c r="AX84" s="13" t="n">
        <v>0.004525419904126787</v>
      </c>
      <c r="AY84" s="13" t="n">
        <v>0.0275313406150392</v>
      </c>
      <c r="AZ84" s="13" t="n">
        <v>0.03267207156049104</v>
      </c>
      <c r="BA84" s="13" t="n">
        <v>0.0314998860614403</v>
      </c>
      <c r="BB84" s="13" t="n">
        <v>0.03233175981455685</v>
      </c>
      <c r="BC84" s="13" t="n">
        <v>0.02477126961928594</v>
      </c>
      <c r="BD84" s="13" t="n">
        <v>0.007099031223725821</v>
      </c>
      <c r="BE84" s="13" t="n">
        <v>0.0412171734942073</v>
      </c>
      <c r="BF84" s="13" t="n">
        <v>0.003712982391765578</v>
      </c>
      <c r="BG84" s="13" t="n">
        <v>0.004226187144774147</v>
      </c>
      <c r="BH84" s="13" t="n">
        <v>0.0231053465702743</v>
      </c>
      <c r="BI84" s="13" t="n">
        <v>0.1475422820912026</v>
      </c>
      <c r="BJ84" s="13" t="n">
        <v>0.003102269321436188</v>
      </c>
      <c r="BK84" s="13" t="n">
        <v>0.03060163687539355</v>
      </c>
      <c r="BL84" s="13" t="n">
        <v>0.01966240342951198</v>
      </c>
      <c r="BM84" s="13" t="n">
        <v>0.0003271168441113713</v>
      </c>
      <c r="BN84" s="13" t="n">
        <v>0.004017753538020126</v>
      </c>
      <c r="BO84" s="13" t="n">
        <v>0.02557439974115859</v>
      </c>
      <c r="BP84" s="13" t="n">
        <v>0.0221482904554002</v>
      </c>
      <c r="BQ84" s="13" t="n">
        <v>0.06191160410476123</v>
      </c>
      <c r="BR84" s="13" t="n">
        <v>2.499430460633761</v>
      </c>
      <c r="BS84" s="13" t="n">
        <v>0.1554737963834223</v>
      </c>
      <c r="BT84" s="13" t="n">
        <v>0.5929957159091559</v>
      </c>
      <c r="BU84" s="13" t="n">
        <v>0.2441705487220176</v>
      </c>
      <c r="BV84" s="13" t="n">
        <v>0.09766062177463065</v>
      </c>
      <c r="BW84" s="13" t="n">
        <v>0.6337426435281588</v>
      </c>
      <c r="BX84" s="13" t="n">
        <v>0.1134639304205423</v>
      </c>
      <c r="BY84" s="13" t="n">
        <v>0.08830522500994943</v>
      </c>
      <c r="BZ84" s="13" t="n">
        <v>0.02369413743901683</v>
      </c>
      <c r="CA84" s="13" t="n">
        <v>0.0320189323218555</v>
      </c>
      <c r="CB84" s="13" t="n">
        <v>0.05924114287174961</v>
      </c>
      <c r="CC84" s="13" t="n">
        <v>0.08300692342984067</v>
      </c>
      <c r="CD84" s="13" t="n">
        <v>0.1326826562051684</v>
      </c>
      <c r="CE84" s="13" t="n">
        <v>0.03961307894972534</v>
      </c>
      <c r="CF84" s="13" t="n">
        <v>0.006070577649460869</v>
      </c>
      <c r="CG84" s="13" t="n">
        <v>0.007853078100450051</v>
      </c>
      <c r="CH84" s="13" t="n">
        <v>0.007308862674682893</v>
      </c>
      <c r="CI84" s="13" t="n">
        <v>0.01133573211539033</v>
      </c>
      <c r="CJ84" s="13" t="n">
        <v>0.1098841187355309</v>
      </c>
      <c r="CK84" s="13" t="n">
        <v>0.4767700677003514</v>
      </c>
      <c r="CL84" s="13" t="n">
        <v>0.01235304247049073</v>
      </c>
      <c r="CM84" s="13" t="n">
        <v>0.00458911513716152</v>
      </c>
      <c r="CN84" s="13" t="n">
        <v>0.01217466376679219</v>
      </c>
      <c r="CO84" s="13" t="n">
        <v>0.0375926160595645</v>
      </c>
      <c r="CP84" s="13" t="n">
        <v>0.01517616037623889</v>
      </c>
      <c r="CQ84" s="13" t="n">
        <v>0.05941789996606601</v>
      </c>
      <c r="CR84" s="13" t="n">
        <v>0.1526844470622894</v>
      </c>
      <c r="CS84" s="13" t="n">
        <v>0.01074954341854915</v>
      </c>
      <c r="CT84" s="13" t="n">
        <v>0.01780092367224324</v>
      </c>
      <c r="CU84" s="13" t="n">
        <v>0.05075674986840252</v>
      </c>
      <c r="CV84" s="13" t="n">
        <v>0.01442188344149673</v>
      </c>
      <c r="CW84" s="13" t="n">
        <v>0.02305470245469843</v>
      </c>
      <c r="CX84" s="13" t="n">
        <v>0.1490964185059588</v>
      </c>
      <c r="CY84" s="13" t="n">
        <v>0.02268456116972016</v>
      </c>
      <c r="CZ84" s="13" t="n">
        <v>0.006374634483930451</v>
      </c>
      <c r="DA84" s="13" t="n">
        <v>0.05237334103333528</v>
      </c>
      <c r="DB84" s="13" t="n">
        <v>0.1056567859076751</v>
      </c>
      <c r="DC84" s="13" t="n">
        <v>0.003254449000072974</v>
      </c>
      <c r="DD84" s="13" t="n">
        <v>0.004087614410878957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 t="n">
        <v>3.182667758956446</v>
      </c>
      <c r="DK84" s="13">
        <f>DF84+DH84+DI84+DJ84</f>
        <v/>
      </c>
    </row>
    <row r="85">
      <c r="A85" s="10" t="inlineStr">
        <is>
          <t>H.4</t>
        </is>
      </c>
      <c r="B85" s="10" t="inlineStr">
        <is>
          <t>Servicios de almacenamiento</t>
        </is>
      </c>
      <c r="C85" s="14" t="n">
        <v>0</v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0.002451049260048704</v>
      </c>
      <c r="P85" s="14" t="n">
        <v>0.0005709502982231098</v>
      </c>
      <c r="Q85" s="14" t="n">
        <v>0.02420483233982214</v>
      </c>
      <c r="R85" s="14" t="n">
        <v>0</v>
      </c>
      <c r="S85" s="14" t="n">
        <v>0.004129297106340875</v>
      </c>
      <c r="T85" s="14" t="n">
        <v>0</v>
      </c>
      <c r="U85" s="14" t="n">
        <v>0.1295571086524971</v>
      </c>
      <c r="V85" s="14" t="n">
        <v>0.008392063113565074</v>
      </c>
      <c r="W85" s="14" t="n">
        <v>0.004893035816951009</v>
      </c>
      <c r="X85" s="14" t="n">
        <v>0.004810647606529205</v>
      </c>
      <c r="Y85" s="14" t="n">
        <v>0.02157994395578343</v>
      </c>
      <c r="Z85" s="14" t="n">
        <v>0.01139593726554409</v>
      </c>
      <c r="AA85" s="14" t="n">
        <v>0.01381815065194516</v>
      </c>
      <c r="AB85" s="14" t="n">
        <v>0.03939804222370723</v>
      </c>
      <c r="AC85" s="14" t="n">
        <v>0</v>
      </c>
      <c r="AD85" s="14" t="n">
        <v>0.01411392432735945</v>
      </c>
      <c r="AE85" s="14" t="n">
        <v>0.1537108603018577</v>
      </c>
      <c r="AF85" s="14" t="n">
        <v>0.02743692183466956</v>
      </c>
      <c r="AG85" s="14" t="n">
        <v>0.009760531288671263</v>
      </c>
      <c r="AH85" s="14" t="n">
        <v>0.00891605213184775</v>
      </c>
      <c r="AI85" s="14" t="n">
        <v>0.00137423534983571</v>
      </c>
      <c r="AJ85" s="14" t="n">
        <v>0.0001796062987195353</v>
      </c>
      <c r="AK85" s="14" t="n">
        <v>0</v>
      </c>
      <c r="AL85" s="14" t="n">
        <v>0.0001738391239900089</v>
      </c>
      <c r="AM85" s="14" t="n">
        <v>0.0001919645302828061</v>
      </c>
      <c r="AN85" s="14" t="n">
        <v>0.0007975178768830739</v>
      </c>
      <c r="AO85" s="14" t="n">
        <v>0</v>
      </c>
      <c r="AP85" s="14" t="n">
        <v>0.002002033513249866</v>
      </c>
      <c r="AQ85" s="14" t="n">
        <v>0.004681298116166971</v>
      </c>
      <c r="AR85" s="14" t="n">
        <v>7.414938937962465e-05</v>
      </c>
      <c r="AS85" s="14" t="n">
        <v>0.003676161949020946</v>
      </c>
      <c r="AT85" s="14" t="n">
        <v>0.02046770311508906</v>
      </c>
      <c r="AU85" s="14" t="n">
        <v>0.002809437975383556</v>
      </c>
      <c r="AV85" s="14" t="n">
        <v>0</v>
      </c>
      <c r="AW85" s="14" t="n">
        <v>0.00141213392662974</v>
      </c>
      <c r="AX85" s="14" t="n">
        <v>0</v>
      </c>
      <c r="AY85" s="14" t="n">
        <v>0.0003007169680395888</v>
      </c>
      <c r="AZ85" s="14" t="n">
        <v>0.0006014339360791777</v>
      </c>
      <c r="BA85" s="14" t="n">
        <v>0.009900591246388325</v>
      </c>
      <c r="BB85" s="14" t="n">
        <v>0.02104277282383326</v>
      </c>
      <c r="BC85" s="14" t="n">
        <v>0</v>
      </c>
      <c r="BD85" s="14" t="n">
        <v>0</v>
      </c>
      <c r="BE85" s="14" t="n">
        <v>0.02261885928920239</v>
      </c>
      <c r="BF85" s="14" t="n">
        <v>0.0006343892202478997</v>
      </c>
      <c r="BG85" s="14" t="n">
        <v>0.003895314588742948</v>
      </c>
      <c r="BH85" s="14" t="n">
        <v>0.0008683717378458264</v>
      </c>
      <c r="BI85" s="14" t="n">
        <v>0.0002479885133696335</v>
      </c>
      <c r="BJ85" s="14" t="n">
        <v>0</v>
      </c>
      <c r="BK85" s="14" t="n">
        <v>0</v>
      </c>
      <c r="BL85" s="14" t="n">
        <v>0.0008469508031361571</v>
      </c>
      <c r="BM85" s="14" t="n">
        <v>0</v>
      </c>
      <c r="BN85" s="14" t="n">
        <v>0</v>
      </c>
      <c r="BO85" s="14" t="n">
        <v>0.01937029215227061</v>
      </c>
      <c r="BP85" s="14" t="n">
        <v>0.02039932090043896</v>
      </c>
      <c r="BQ85" s="14" t="n">
        <v>0.04067588336734944</v>
      </c>
      <c r="BR85" s="14" t="n">
        <v>7.832708955958835</v>
      </c>
      <c r="BS85" s="14" t="n">
        <v>0</v>
      </c>
      <c r="BT85" s="14" t="n">
        <v>0</v>
      </c>
      <c r="BU85" s="14" t="n">
        <v>0.00127701726153798</v>
      </c>
      <c r="BV85" s="14" t="n">
        <v>0</v>
      </c>
      <c r="BW85" s="14" t="n">
        <v>0.008753747357316799</v>
      </c>
      <c r="BX85" s="14" t="n">
        <v>0.005333812742707667</v>
      </c>
      <c r="BY85" s="14" t="n">
        <v>0</v>
      </c>
      <c r="BZ85" s="14" t="n">
        <v>0.02852938950486269</v>
      </c>
      <c r="CA85" s="14" t="n">
        <v>0.000271057212287739</v>
      </c>
      <c r="CB85" s="14" t="n">
        <v>0.0017252091262326</v>
      </c>
      <c r="CC85" s="14" t="n">
        <v>0.02453356129940515</v>
      </c>
      <c r="CD85" s="14" t="n">
        <v>0.0007909268200493296</v>
      </c>
      <c r="CE85" s="14" t="n">
        <v>0</v>
      </c>
      <c r="CF85" s="14" t="n">
        <v>0</v>
      </c>
      <c r="CG85" s="14" t="n">
        <v>0</v>
      </c>
      <c r="CH85" s="14" t="n">
        <v>0</v>
      </c>
      <c r="CI85" s="14" t="n">
        <v>0</v>
      </c>
      <c r="CJ85" s="14" t="n">
        <v>0.004747208684504413</v>
      </c>
      <c r="CK85" s="14" t="n">
        <v>0</v>
      </c>
      <c r="CL85" s="14" t="n">
        <v>0.0009515838303718499</v>
      </c>
      <c r="CM85" s="14" t="n">
        <v>0.01719524339713496</v>
      </c>
      <c r="CN85" s="14" t="n">
        <v>0</v>
      </c>
      <c r="CO85" s="14" t="n">
        <v>0</v>
      </c>
      <c r="CP85" s="14" t="n">
        <v>0</v>
      </c>
      <c r="CQ85" s="14" t="n">
        <v>0</v>
      </c>
      <c r="CR85" s="14" t="n">
        <v>0.009738286471857373</v>
      </c>
      <c r="CS85" s="14" t="n">
        <v>0.0001318211366748883</v>
      </c>
      <c r="CT85" s="14" t="n">
        <v>0</v>
      </c>
      <c r="CU85" s="14" t="n">
        <v>0.0003114274353944236</v>
      </c>
      <c r="CV85" s="14" t="n">
        <v>0</v>
      </c>
      <c r="CW85" s="14" t="n">
        <v>0.1358565112213483</v>
      </c>
      <c r="CX85" s="14" t="n">
        <v>0.001122951308049204</v>
      </c>
      <c r="CY85" s="14" t="n">
        <v>0.000444896336277748</v>
      </c>
      <c r="CZ85" s="14" t="n">
        <v>8.238821042180516e-07</v>
      </c>
      <c r="DA85" s="14" t="n">
        <v>0.0001499465429676854</v>
      </c>
      <c r="DB85" s="14" t="n">
        <v>0.001292671021518123</v>
      </c>
      <c r="DC85" s="14" t="n">
        <v>0.002320052005478033</v>
      </c>
      <c r="DD85" s="14" t="n">
        <v>0.0006286220455183734</v>
      </c>
      <c r="DE85" s="14" t="n">
        <v>0</v>
      </c>
      <c r="DF85" s="14">
        <f>SUM(C85:DE85)</f>
        <v/>
      </c>
      <c r="DH85" s="14" t="n">
        <v>0</v>
      </c>
      <c r="DI85" s="14" t="n">
        <v>0</v>
      </c>
      <c r="DJ85" s="14" t="n">
        <v>-0.0009120374893723895</v>
      </c>
      <c r="DK85" s="14">
        <f>DF85+DH85+DI85+DJ85</f>
        <v/>
      </c>
    </row>
    <row r="86">
      <c r="A86" s="12" t="inlineStr">
        <is>
          <t>H.5</t>
        </is>
      </c>
      <c r="B86" s="12" t="inlineStr">
        <is>
          <t>Servicios de manipulación de carga y auxiliares al transporte; otros servicios de transporte</t>
        </is>
      </c>
      <c r="C86" s="13" t="n">
        <v>4.005533292414406e-05</v>
      </c>
      <c r="D86" s="13" t="n">
        <v>0.0001410572776082332</v>
      </c>
      <c r="E86" s="13" t="n">
        <v>0.0005672429052535487</v>
      </c>
      <c r="F86" s="13" t="n">
        <v>0.0001423137628241094</v>
      </c>
      <c r="G86" s="13" t="n">
        <v>3.955096914030642e-05</v>
      </c>
      <c r="H86" s="13" t="n">
        <v>7.878396669167062e-05</v>
      </c>
      <c r="I86" s="13" t="n">
        <v>0.0002916833095294843</v>
      </c>
      <c r="J86" s="13" t="n">
        <v>4.36071157808533e-05</v>
      </c>
      <c r="K86" s="13" t="n">
        <v>5.59332217200418e-05</v>
      </c>
      <c r="L86" s="13" t="n">
        <v>0</v>
      </c>
      <c r="M86" s="13" t="n">
        <v>0.05844312546899105</v>
      </c>
      <c r="N86" s="13" t="n">
        <v>0.0001025191494946976</v>
      </c>
      <c r="O86" s="13" t="n">
        <v>0.08678285855410608</v>
      </c>
      <c r="P86" s="13" t="n">
        <v>0.6535304677723084</v>
      </c>
      <c r="Q86" s="13" t="n">
        <v>0.08936022806387661</v>
      </c>
      <c r="R86" s="13" t="n">
        <v>0.09493847077599135</v>
      </c>
      <c r="S86" s="13" t="n">
        <v>0.02105812325297223</v>
      </c>
      <c r="T86" s="13" t="n">
        <v>0.0967564245400299</v>
      </c>
      <c r="U86" s="13" t="n">
        <v>0.09682807299097329</v>
      </c>
      <c r="V86" s="13" t="n">
        <v>0.391998384131257</v>
      </c>
      <c r="W86" s="13" t="n">
        <v>0.05490657238774138</v>
      </c>
      <c r="X86" s="13" t="n">
        <v>0.1170404715821566</v>
      </c>
      <c r="Y86" s="13" t="n">
        <v>0.009646457505212655</v>
      </c>
      <c r="Z86" s="13" t="n">
        <v>0.2311643343601051</v>
      </c>
      <c r="AA86" s="13" t="n">
        <v>0.01004913374511362</v>
      </c>
      <c r="AB86" s="13" t="n">
        <v>0.02260692841102676</v>
      </c>
      <c r="AC86" s="13" t="n">
        <v>0.01558282360971484</v>
      </c>
      <c r="AD86" s="13" t="n">
        <v>0.09523810336659799</v>
      </c>
      <c r="AE86" s="13" t="n">
        <v>0.2190495936886696</v>
      </c>
      <c r="AF86" s="13" t="n">
        <v>0.1509645646271695</v>
      </c>
      <c r="AG86" s="13" t="n">
        <v>0.008602001850145629</v>
      </c>
      <c r="AH86" s="13" t="n">
        <v>0.02297653010954478</v>
      </c>
      <c r="AI86" s="13" t="n">
        <v>0.1470806490878634</v>
      </c>
      <c r="AJ86" s="13" t="n">
        <v>0.0008989506078884513</v>
      </c>
      <c r="AK86" s="13" t="n">
        <v>0.1553055397632103</v>
      </c>
      <c r="AL86" s="13" t="n">
        <v>0.06521485898675786</v>
      </c>
      <c r="AM86" s="13" t="n">
        <v>0.9426368712485377</v>
      </c>
      <c r="AN86" s="13" t="n">
        <v>0.02787710084339284</v>
      </c>
      <c r="AO86" s="13" t="n">
        <v>0.1174282398695419</v>
      </c>
      <c r="AP86" s="13" t="n">
        <v>0.03800037254799811</v>
      </c>
      <c r="AQ86" s="13" t="n">
        <v>0.3609167749134809</v>
      </c>
      <c r="AR86" s="13" t="n">
        <v>0.01914169821156593</v>
      </c>
      <c r="AS86" s="13" t="n">
        <v>0.0184377421366025</v>
      </c>
      <c r="AT86" s="13" t="n">
        <v>0.1035884267580079</v>
      </c>
      <c r="AU86" s="13" t="n">
        <v>0.1609277263882599</v>
      </c>
      <c r="AV86" s="13" t="n">
        <v>0.001970817358054204</v>
      </c>
      <c r="AW86" s="13" t="n">
        <v>0.09555089661111986</v>
      </c>
      <c r="AX86" s="13" t="n">
        <v>0.006110157491484953</v>
      </c>
      <c r="AY86" s="13" t="n">
        <v>0.01803488396805023</v>
      </c>
      <c r="AZ86" s="13" t="n">
        <v>0.06700973280353205</v>
      </c>
      <c r="BA86" s="13" t="n">
        <v>0.09224412801710723</v>
      </c>
      <c r="BB86" s="13" t="n">
        <v>0.04952974076354715</v>
      </c>
      <c r="BC86" s="13" t="n">
        <v>0.02022071261157219</v>
      </c>
      <c r="BD86" s="13" t="n">
        <v>5.512315856809849e-05</v>
      </c>
      <c r="BE86" s="13" t="n">
        <v>0.03608045448836734</v>
      </c>
      <c r="BF86" s="13" t="n">
        <v>0.003569569860992583</v>
      </c>
      <c r="BG86" s="13" t="n">
        <v>0.0006861403562262458</v>
      </c>
      <c r="BH86" s="13" t="n">
        <v>0.009264574554105698</v>
      </c>
      <c r="BI86" s="13" t="n">
        <v>0.005340227848295878</v>
      </c>
      <c r="BJ86" s="13" t="n">
        <v>0.0006672363246277247</v>
      </c>
      <c r="BK86" s="13" t="n">
        <v>0.001866741406928016</v>
      </c>
      <c r="BL86" s="13" t="n">
        <v>0.01927144890819798</v>
      </c>
      <c r="BM86" s="13" t="n">
        <v>0.001054592676402536</v>
      </c>
      <c r="BN86" s="13" t="n">
        <v>0.007613049139790846</v>
      </c>
      <c r="BO86" s="13" t="n">
        <v>0.2253412419630761</v>
      </c>
      <c r="BP86" s="13" t="n">
        <v>0.08309521290430953</v>
      </c>
      <c r="BQ86" s="13" t="n">
        <v>0.2653226605686014</v>
      </c>
      <c r="BR86" s="13" t="n">
        <v>6.712784208649687</v>
      </c>
      <c r="BS86" s="13" t="n">
        <v>1.275027386817908</v>
      </c>
      <c r="BT86" s="13" t="n">
        <v>5.231009678583517</v>
      </c>
      <c r="BU86" s="13" t="n">
        <v>2.260260133100799</v>
      </c>
      <c r="BV86" s="13" t="n">
        <v>0.1399005694230488</v>
      </c>
      <c r="BW86" s="13" t="n">
        <v>1.809643716285915</v>
      </c>
      <c r="BX86" s="13" t="n">
        <v>0.1240735808172459</v>
      </c>
      <c r="BY86" s="13" t="n">
        <v>0.01080665857206673</v>
      </c>
      <c r="BZ86" s="13" t="n">
        <v>0.009004398328652003</v>
      </c>
      <c r="CA86" s="13" t="n">
        <v>0.0003741273916309248</v>
      </c>
      <c r="CB86" s="13" t="n">
        <v>0.006369556319299886</v>
      </c>
      <c r="CC86" s="13" t="n">
        <v>0.07875480104283275</v>
      </c>
      <c r="CD86" s="13" t="n">
        <v>0.09274437840179268</v>
      </c>
      <c r="CE86" s="13" t="n">
        <v>0.007752264236022884</v>
      </c>
      <c r="CF86" s="13" t="n">
        <v>0.0007974868318732492</v>
      </c>
      <c r="CG86" s="13" t="n">
        <v>0.002824676446927747</v>
      </c>
      <c r="CH86" s="13" t="n">
        <v>0.002902686111598994</v>
      </c>
      <c r="CI86" s="13" t="n">
        <v>0.003186469933346535</v>
      </c>
      <c r="CJ86" s="13" t="n">
        <v>0.04332718105940014</v>
      </c>
      <c r="CK86" s="13" t="n">
        <v>0.4533069334090325</v>
      </c>
      <c r="CL86" s="13" t="n">
        <v>0.01602645934101131</v>
      </c>
      <c r="CM86" s="13" t="n">
        <v>0.0009668411324615704</v>
      </c>
      <c r="CN86" s="13" t="n">
        <v>0.003273635638487373</v>
      </c>
      <c r="CO86" s="13" t="n">
        <v>0.003778059303050053</v>
      </c>
      <c r="CP86" s="13" t="n">
        <v>0.001590425655644351</v>
      </c>
      <c r="CQ86" s="13" t="n">
        <v>0.001309835702711484</v>
      </c>
      <c r="CR86" s="13" t="n">
        <v>0.1577328991468174</v>
      </c>
      <c r="CS86" s="13" t="n">
        <v>0.0002731270304749659</v>
      </c>
      <c r="CT86" s="13" t="n">
        <v>0.0006325354832007256</v>
      </c>
      <c r="CU86" s="13" t="n">
        <v>0.0007011100743050798</v>
      </c>
      <c r="CV86" s="13" t="n">
        <v>0.001380285420938586</v>
      </c>
      <c r="CW86" s="13" t="n">
        <v>0.009509205316391085</v>
      </c>
      <c r="CX86" s="13" t="n">
        <v>0.0393427080323352</v>
      </c>
      <c r="CY86" s="13" t="n">
        <v>0.003260781988402676</v>
      </c>
      <c r="CZ86" s="13" t="n">
        <v>0.002952495607364457</v>
      </c>
      <c r="DA86" s="13" t="n">
        <v>0.004930886869500911</v>
      </c>
      <c r="DB86" s="13" t="n">
        <v>0.005413107865717833</v>
      </c>
      <c r="DC86" s="13" t="n">
        <v>0.002111912100724986</v>
      </c>
      <c r="DD86" s="13" t="n">
        <v>0.003343953440335106</v>
      </c>
      <c r="DE86" s="13" t="n">
        <v>0</v>
      </c>
      <c r="DF86" s="13">
        <f>SUM(C86:DE86)</f>
        <v/>
      </c>
      <c r="DH86" s="13" t="n">
        <v>0</v>
      </c>
      <c r="DI86" s="13" t="n">
        <v>0</v>
      </c>
      <c r="DJ86" s="13" t="n">
        <v>-0.2014388698632135</v>
      </c>
      <c r="DK86" s="13">
        <f>DF86+DH86+DI86+DJ86</f>
        <v/>
      </c>
    </row>
    <row r="87">
      <c r="A87" s="10" t="inlineStr">
        <is>
          <t>H.6</t>
        </is>
      </c>
      <c r="B87" s="10" t="inlineStr">
        <is>
          <t>Servicios postales y de mensajería</t>
        </is>
      </c>
      <c r="C87" s="14" t="n">
        <v>0</v>
      </c>
      <c r="D87" s="14" t="n">
        <v>2.768238854364532e-05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5.538891451340066e-08</v>
      </c>
      <c r="L87" s="14" t="n">
        <v>0</v>
      </c>
      <c r="M87" s="14" t="n">
        <v>4.341469069670034e-08</v>
      </c>
      <c r="N87" s="14" t="n">
        <v>0</v>
      </c>
      <c r="O87" s="14" t="n">
        <v>0.001365041490708819</v>
      </c>
      <c r="P87" s="14" t="n">
        <v>0.05431509140490481</v>
      </c>
      <c r="Q87" s="14" t="n">
        <v>0.01609782598822495</v>
      </c>
      <c r="R87" s="14" t="n">
        <v>0.004640151092570991</v>
      </c>
      <c r="S87" s="14" t="n">
        <v>0.007211748779960101</v>
      </c>
      <c r="T87" s="14" t="n">
        <v>0.005286386937952654</v>
      </c>
      <c r="U87" s="14" t="n">
        <v>0.01481886205594189</v>
      </c>
      <c r="V87" s="14" t="n">
        <v>0.09757486675584685</v>
      </c>
      <c r="W87" s="14" t="n">
        <v>0.01523391020381165</v>
      </c>
      <c r="X87" s="14" t="n">
        <v>0.007599323249252938</v>
      </c>
      <c r="Y87" s="14" t="n">
        <v>1.975031545973325e-07</v>
      </c>
      <c r="Z87" s="14" t="n">
        <v>0.006631484306878986</v>
      </c>
      <c r="AA87" s="14" t="n">
        <v>0.003049858371846936</v>
      </c>
      <c r="AB87" s="14" t="n">
        <v>0.005844823728123966</v>
      </c>
      <c r="AC87" s="14" t="n">
        <v>0.005578486706068186</v>
      </c>
      <c r="AD87" s="14" t="n">
        <v>0.05460877129696258</v>
      </c>
      <c r="AE87" s="14" t="n">
        <v>0.1341918405490246</v>
      </c>
      <c r="AF87" s="14" t="n">
        <v>0.01147773615827904</v>
      </c>
      <c r="AG87" s="14" t="n">
        <v>0.002478112278460738</v>
      </c>
      <c r="AH87" s="14" t="n">
        <v>0.006853964126035546</v>
      </c>
      <c r="AI87" s="14" t="n">
        <v>0.03220803635224236</v>
      </c>
      <c r="AJ87" s="14" t="n">
        <v>0.001168410627861258</v>
      </c>
      <c r="AK87" s="14" t="n">
        <v>0.03159709349347501</v>
      </c>
      <c r="AL87" s="14" t="n">
        <v>0.03674509459371399</v>
      </c>
      <c r="AM87" s="14" t="n">
        <v>0.03225980484852638</v>
      </c>
      <c r="AN87" s="14" t="n">
        <v>0.006444348823283947</v>
      </c>
      <c r="AO87" s="14" t="n">
        <v>0.06154085059663004</v>
      </c>
      <c r="AP87" s="14" t="n">
        <v>0.01915430931154609</v>
      </c>
      <c r="AQ87" s="14" t="n">
        <v>0.03069598975680187</v>
      </c>
      <c r="AR87" s="14" t="n">
        <v>0.004070292251692426</v>
      </c>
      <c r="AS87" s="14" t="n">
        <v>0.008221691946359473</v>
      </c>
      <c r="AT87" s="14" t="n">
        <v>0.01223567542010983</v>
      </c>
      <c r="AU87" s="14" t="n">
        <v>0.02847670952679064</v>
      </c>
      <c r="AV87" s="14" t="n">
        <v>0.0007569842362615778</v>
      </c>
      <c r="AW87" s="14" t="n">
        <v>0.06150837886361354</v>
      </c>
      <c r="AX87" s="14" t="n">
        <v>0.003674123993449838</v>
      </c>
      <c r="AY87" s="14" t="n">
        <v>0.01178604535752102</v>
      </c>
      <c r="AZ87" s="14" t="n">
        <v>0.03005450921663202</v>
      </c>
      <c r="BA87" s="14" t="n">
        <v>0.003451760891108395</v>
      </c>
      <c r="BB87" s="14" t="n">
        <v>0.002247094772051328</v>
      </c>
      <c r="BC87" s="14" t="n">
        <v>0.00284369604318748</v>
      </c>
      <c r="BD87" s="14" t="n">
        <v>2.100708705815515e-05</v>
      </c>
      <c r="BE87" s="14" t="n">
        <v>0.009415310337322291</v>
      </c>
      <c r="BF87" s="14" t="n">
        <v>0.001762171806092848</v>
      </c>
      <c r="BG87" s="14" t="n">
        <v>0.000422949467503961</v>
      </c>
      <c r="BH87" s="14" t="n">
        <v>0.003894671691227945</v>
      </c>
      <c r="BI87" s="14" t="n">
        <v>0.04546312130081093</v>
      </c>
      <c r="BJ87" s="14" t="n">
        <v>0.0004085769987059497</v>
      </c>
      <c r="BK87" s="14" t="n">
        <v>0.007517202993307873</v>
      </c>
      <c r="BL87" s="14" t="n">
        <v>0.01142729152383396</v>
      </c>
      <c r="BM87" s="14" t="n">
        <v>3.896890566460369e-09</v>
      </c>
      <c r="BN87" s="14" t="n">
        <v>6.425186922630486e-08</v>
      </c>
      <c r="BO87" s="14" t="n">
        <v>0.005417581382086436</v>
      </c>
      <c r="BP87" s="14" t="n">
        <v>0.01504068362851612</v>
      </c>
      <c r="BQ87" s="14" t="n">
        <v>0.04213350810988964</v>
      </c>
      <c r="BR87" s="14" t="n">
        <v>0.7960210531729246</v>
      </c>
      <c r="BS87" s="14" t="n">
        <v>0.00304908419009508</v>
      </c>
      <c r="BT87" s="14" t="n">
        <v>0.324048286680899</v>
      </c>
      <c r="BU87" s="14" t="n">
        <v>0.007039216875747061</v>
      </c>
      <c r="BV87" s="14" t="n">
        <v>0.05537350470641005</v>
      </c>
      <c r="BW87" s="14" t="n">
        <v>0.006077948773218023</v>
      </c>
      <c r="BX87" s="14" t="n">
        <v>0.2050245618764941</v>
      </c>
      <c r="BY87" s="14" t="n">
        <v>0.007320799322115653</v>
      </c>
      <c r="BZ87" s="14" t="n">
        <v>0.004823107265532021</v>
      </c>
      <c r="CA87" s="14" t="n">
        <v>0.006157949518856021</v>
      </c>
      <c r="CB87" s="14" t="n">
        <v>0.005341135625299774</v>
      </c>
      <c r="CC87" s="14" t="n">
        <v>0.1191390931876791</v>
      </c>
      <c r="CD87" s="14" t="n">
        <v>0.01403924778450601</v>
      </c>
      <c r="CE87" s="14" t="n">
        <v>0.1542695996005648</v>
      </c>
      <c r="CF87" s="14" t="n">
        <v>0.03164878208529268</v>
      </c>
      <c r="CG87" s="14" t="n">
        <v>0.01380455040404805</v>
      </c>
      <c r="CH87" s="14" t="n">
        <v>0.003910291673506276</v>
      </c>
      <c r="CI87" s="14" t="n">
        <v>0.003740543885367886</v>
      </c>
      <c r="CJ87" s="14" t="n">
        <v>0.006240435187634254</v>
      </c>
      <c r="CK87" s="14" t="n">
        <v>0.06110884931918285</v>
      </c>
      <c r="CL87" s="14" t="n">
        <v>0.008997893020611051</v>
      </c>
      <c r="CM87" s="14" t="n">
        <v>0.0001871065586776767</v>
      </c>
      <c r="CN87" s="14" t="n">
        <v>0.004208853269985285</v>
      </c>
      <c r="CO87" s="14" t="n">
        <v>0.001640046085096954</v>
      </c>
      <c r="CP87" s="14" t="n">
        <v>0.0009784705604112117</v>
      </c>
      <c r="CQ87" s="14" t="n">
        <v>0.01145116068176094</v>
      </c>
      <c r="CR87" s="14" t="n">
        <v>0.1344427655419102</v>
      </c>
      <c r="CS87" s="14" t="n">
        <v>0.198091548802058</v>
      </c>
      <c r="CT87" s="14" t="n">
        <v>0.02084657560705835</v>
      </c>
      <c r="CU87" s="14" t="n">
        <v>0.003344971993084242</v>
      </c>
      <c r="CV87" s="14" t="n">
        <v>0.0004451724182369944</v>
      </c>
      <c r="CW87" s="14" t="n">
        <v>0.01345794413851312</v>
      </c>
      <c r="CX87" s="14" t="n">
        <v>0.005477048575303596</v>
      </c>
      <c r="CY87" s="14" t="n">
        <v>0.00746693352123221</v>
      </c>
      <c r="CZ87" s="14" t="n">
        <v>0.00160554439388416</v>
      </c>
      <c r="DA87" s="14" t="n">
        <v>0.002970881677208249</v>
      </c>
      <c r="DB87" s="14" t="n">
        <v>0.003888161614780799</v>
      </c>
      <c r="DC87" s="14" t="n">
        <v>0.001386069760931116</v>
      </c>
      <c r="DD87" s="14" t="n">
        <v>0.001413839806099946</v>
      </c>
      <c r="DE87" s="14" t="n">
        <v>0</v>
      </c>
      <c r="DF87" s="14">
        <f>SUM(C87:DE87)</f>
        <v/>
      </c>
      <c r="DH87" s="14" t="n">
        <v>0</v>
      </c>
      <c r="DI87" s="14" t="n">
        <v>0</v>
      </c>
      <c r="DJ87" s="14" t="n">
        <v>0.3908546612636475</v>
      </c>
      <c r="DK87" s="14">
        <f>DF87+DH87+DI87+DJ87</f>
        <v/>
      </c>
    </row>
    <row r="88">
      <c r="A88" s="12" t="inlineStr">
        <is>
          <t>I.1</t>
        </is>
      </c>
      <c r="B88" s="12" t="inlineStr">
        <is>
          <t>Servicios de alojamiento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0.003189916593197739</v>
      </c>
      <c r="BJ88" s="13" t="n">
        <v>0</v>
      </c>
      <c r="BK88" s="13" t="n">
        <v>0</v>
      </c>
      <c r="BL88" s="13" t="n">
        <v>4.286770765033479e-05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0.005555095767470559</v>
      </c>
      <c r="BV88" s="13" t="n">
        <v>0</v>
      </c>
      <c r="BW88" s="13" t="n">
        <v>0.006062984912458221</v>
      </c>
      <c r="BX88" s="13" t="n">
        <v>0.0003420097545146276</v>
      </c>
      <c r="BY88" s="13" t="n">
        <v>0</v>
      </c>
      <c r="BZ88" s="13" t="n">
        <v>0</v>
      </c>
      <c r="CA88" s="13" t="n">
        <v>0</v>
      </c>
      <c r="CB88" s="13" t="n">
        <v>3.727626752203024e-05</v>
      </c>
      <c r="CC88" s="13" t="n">
        <v>0.007175681497990825</v>
      </c>
      <c r="CD88" s="13" t="n">
        <v>0.003906552836308771</v>
      </c>
      <c r="CE88" s="13" t="n">
        <v>0.07988956464652719</v>
      </c>
      <c r="CF88" s="13" t="n">
        <v>0.00938802797542332</v>
      </c>
      <c r="CG88" s="13" t="n">
        <v>0.0462589160881515</v>
      </c>
      <c r="CH88" s="13" t="n">
        <v>0</v>
      </c>
      <c r="CI88" s="13" t="n">
        <v>0</v>
      </c>
      <c r="CJ88" s="13" t="n">
        <v>0</v>
      </c>
      <c r="CK88" s="13" t="n">
        <v>9.319066880507564e-07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0.7678967023939516</v>
      </c>
      <c r="CS88" s="13" t="n">
        <v>0.1477370310700626</v>
      </c>
      <c r="CT88" s="13" t="n">
        <v>0.01713962780662951</v>
      </c>
      <c r="CU88" s="13" t="n">
        <v>0.02692651184453855</v>
      </c>
      <c r="CV88" s="13" t="n">
        <v>0</v>
      </c>
      <c r="CW88" s="13" t="n">
        <v>0.06388127155919131</v>
      </c>
      <c r="CX88" s="13" t="n">
        <v>0.03276490724517653</v>
      </c>
      <c r="CY88" s="13" t="n">
        <v>0.01872480108300384</v>
      </c>
      <c r="CZ88" s="13" t="n">
        <v>4.659533440253782e-05</v>
      </c>
      <c r="DA88" s="13" t="n">
        <v>0.001172338613567851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>
        <f>SUM(C88:DE88)</f>
        <v/>
      </c>
      <c r="DH88" s="13" t="n">
        <v>0</v>
      </c>
      <c r="DI88" s="13" t="n">
        <v>0</v>
      </c>
      <c r="DJ88" s="13" t="n">
        <v>24.02805838709557</v>
      </c>
      <c r="DK88" s="13">
        <f>DF88+DH88+DI88+DJ88</f>
        <v/>
      </c>
    </row>
    <row r="89">
      <c r="A89" s="10" t="inlineStr">
        <is>
          <t>I.2</t>
        </is>
      </c>
      <c r="B89" s="10" t="inlineStr">
        <is>
          <t>Servicios de suministro de comidas y bebidas</t>
        </is>
      </c>
      <c r="C89" s="14" t="n">
        <v>3.157177641983257e-05</v>
      </c>
      <c r="D89" s="14" t="n">
        <v>0.0001111819202569407</v>
      </c>
      <c r="E89" s="14" t="n">
        <v>0.0004471031663702993</v>
      </c>
      <c r="F89" s="14" t="n">
        <v>0.0001121722870174815</v>
      </c>
      <c r="G89" s="14" t="n">
        <v>3.117423483285491e-05</v>
      </c>
      <c r="H89" s="14" t="n">
        <v>6.209739076867133e-05</v>
      </c>
      <c r="I89" s="14" t="n">
        <v>0.0002299059716043662</v>
      </c>
      <c r="J89" s="14" t="n">
        <v>3.437130612181207e-05</v>
      </c>
      <c r="K89" s="14" t="n">
        <v>2.131799324133168e-05</v>
      </c>
      <c r="L89" s="14" t="n">
        <v>0</v>
      </c>
      <c r="M89" s="14" t="n">
        <v>1.425849158626529e-05</v>
      </c>
      <c r="N89" s="14" t="n">
        <v>0</v>
      </c>
      <c r="O89" s="14" t="n">
        <v>0.0004507165809745492</v>
      </c>
      <c r="P89" s="14" t="n">
        <v>0.0003657189398375234</v>
      </c>
      <c r="Q89" s="14" t="n">
        <v>0.0001686718776319468</v>
      </c>
      <c r="R89" s="14" t="n">
        <v>5.763795058071494e-05</v>
      </c>
      <c r="S89" s="14" t="n">
        <v>5.097972229061131e-05</v>
      </c>
      <c r="T89" s="14" t="n">
        <v>0.0001736963809712482</v>
      </c>
      <c r="U89" s="14" t="n">
        <v>0.0003923428605131004</v>
      </c>
      <c r="V89" s="14" t="n">
        <v>0.0001273355084010701</v>
      </c>
      <c r="W89" s="14" t="n">
        <v>1.779323994911451e-05</v>
      </c>
      <c r="X89" s="14" t="n">
        <v>3.635005788469281e-05</v>
      </c>
      <c r="Y89" s="14" t="n">
        <v>0.0001056394112249261</v>
      </c>
      <c r="Z89" s="14" t="n">
        <v>0.001488403621201984</v>
      </c>
      <c r="AA89" s="14" t="n">
        <v>5.809838287558826e-05</v>
      </c>
      <c r="AB89" s="14" t="n">
        <v>0.0002663823190260367</v>
      </c>
      <c r="AC89" s="14" t="n">
        <v>4.315767263539895e-06</v>
      </c>
      <c r="AD89" s="14" t="n">
        <v>4.421007582026972e-05</v>
      </c>
      <c r="AE89" s="14" t="n">
        <v>0.0007022539378382913</v>
      </c>
      <c r="AF89" s="14" t="n">
        <v>0.0002657808427805695</v>
      </c>
      <c r="AG89" s="14" t="n">
        <v>6.034233455248141e-05</v>
      </c>
      <c r="AH89" s="14" t="n">
        <v>5.171824750321283e-05</v>
      </c>
      <c r="AI89" s="14" t="n">
        <v>9.24438440762481e-05</v>
      </c>
      <c r="AJ89" s="14" t="n">
        <v>1.165086464165321e-06</v>
      </c>
      <c r="AK89" s="14" t="n">
        <v>4.796025398264132e-05</v>
      </c>
      <c r="AL89" s="14" t="n">
        <v>3.476589387911071e-05</v>
      </c>
      <c r="AM89" s="14" t="n">
        <v>0.0002291550129674629</v>
      </c>
      <c r="AN89" s="14" t="n">
        <v>7.055600706894278e-05</v>
      </c>
      <c r="AO89" s="14" t="n">
        <v>0.002358508224448577</v>
      </c>
      <c r="AP89" s="14" t="n">
        <v>6.349483315178979e-05</v>
      </c>
      <c r="AQ89" s="14" t="n">
        <v>0.002002017612108166</v>
      </c>
      <c r="AR89" s="14" t="n">
        <v>2.027776381381278e-05</v>
      </c>
      <c r="AS89" s="14" t="n">
        <v>0.0004115931563229118</v>
      </c>
      <c r="AT89" s="14" t="n">
        <v>0.0001268321478623394</v>
      </c>
      <c r="AU89" s="14" t="n">
        <v>0.0001313175680354813</v>
      </c>
      <c r="AV89" s="14" t="n">
        <v>2.287607728573183e-07</v>
      </c>
      <c r="AW89" s="14" t="n">
        <v>0.0002998444307333713</v>
      </c>
      <c r="AX89" s="14" t="n">
        <v>8.187961808978404e-07</v>
      </c>
      <c r="AY89" s="14" t="n">
        <v>3.830227791451412e-05</v>
      </c>
      <c r="AZ89" s="14" t="n">
        <v>0.0002209623676813254</v>
      </c>
      <c r="BA89" s="14" t="n">
        <v>0.0001187966485647694</v>
      </c>
      <c r="BB89" s="14" t="n">
        <v>0.0001046232073175894</v>
      </c>
      <c r="BC89" s="14" t="n">
        <v>2.104738598563461e-05</v>
      </c>
      <c r="BD89" s="14" t="n">
        <v>5.188963872129415e-06</v>
      </c>
      <c r="BE89" s="14" t="n">
        <v>0.000211255985157672</v>
      </c>
      <c r="BF89" s="14" t="n">
        <v>9.549753678491595e-06</v>
      </c>
      <c r="BG89" s="14" t="n">
        <v>1.190276531509162e-05</v>
      </c>
      <c r="BH89" s="14" t="n">
        <v>0.0004119504286136017</v>
      </c>
      <c r="BI89" s="14" t="n">
        <v>0.001097220847636214</v>
      </c>
      <c r="BJ89" s="14" t="n">
        <v>3.719454883073409e-05</v>
      </c>
      <c r="BK89" s="14" t="n">
        <v>0.00187576960083297</v>
      </c>
      <c r="BL89" s="14" t="n">
        <v>0.004599072036232344</v>
      </c>
      <c r="BM89" s="14" t="n">
        <v>0</v>
      </c>
      <c r="BN89" s="14" t="n">
        <v>0</v>
      </c>
      <c r="BO89" s="14" t="n">
        <v>0.0001395652701513541</v>
      </c>
      <c r="BP89" s="14" t="n">
        <v>0.0008061737001241262</v>
      </c>
      <c r="BQ89" s="14" t="n">
        <v>0.01734130579345878</v>
      </c>
      <c r="BR89" s="14" t="n">
        <v>0.03268801869489634</v>
      </c>
      <c r="BS89" s="14" t="n">
        <v>0.0003837029551025503</v>
      </c>
      <c r="BT89" s="14" t="n">
        <v>0.0005526413909749185</v>
      </c>
      <c r="BU89" s="14" t="n">
        <v>0.005368552843830867</v>
      </c>
      <c r="BV89" s="14" t="n">
        <v>0.0004493405583194648</v>
      </c>
      <c r="BW89" s="14" t="n">
        <v>0.006714533284940164</v>
      </c>
      <c r="BX89" s="14" t="n">
        <v>0.001391484836852976</v>
      </c>
      <c r="BY89" s="14" t="n">
        <v>0.0005130462489119439</v>
      </c>
      <c r="BZ89" s="14" t="n">
        <v>0.0002192263466056126</v>
      </c>
      <c r="CA89" s="14" t="n">
        <v>6.742394100738342e-05</v>
      </c>
      <c r="CB89" s="14" t="n">
        <v>0.001328810974071119</v>
      </c>
      <c r="CC89" s="14" t="n">
        <v>0.001222665362998939</v>
      </c>
      <c r="CD89" s="14" t="n">
        <v>0.006680275361541805</v>
      </c>
      <c r="CE89" s="14" t="n">
        <v>0.06855374551601089</v>
      </c>
      <c r="CF89" s="14" t="n">
        <v>0.009554421519414338</v>
      </c>
      <c r="CG89" s="14" t="n">
        <v>0.01483474202352422</v>
      </c>
      <c r="CH89" s="14" t="n">
        <v>9.55578384473381e-05</v>
      </c>
      <c r="CI89" s="14" t="n">
        <v>0.0008388350666470371</v>
      </c>
      <c r="CJ89" s="14" t="n">
        <v>0.002574929099406051</v>
      </c>
      <c r="CK89" s="14" t="n">
        <v>0.006129418853133872</v>
      </c>
      <c r="CL89" s="14" t="n">
        <v>0.01014312561616252</v>
      </c>
      <c r="CM89" s="14" t="n">
        <v>0.000354584924102506</v>
      </c>
      <c r="CN89" s="14" t="n">
        <v>1.018822368871862e-05</v>
      </c>
      <c r="CO89" s="14" t="n">
        <v>0.0001627563154741753</v>
      </c>
      <c r="CP89" s="14" t="n">
        <v>3.12955896330902e-05</v>
      </c>
      <c r="CQ89" s="14" t="n">
        <v>0.0002755660639135824</v>
      </c>
      <c r="CR89" s="14" t="n">
        <v>0.3505506308912852</v>
      </c>
      <c r="CS89" s="14" t="n">
        <v>0.08284371071744412</v>
      </c>
      <c r="CT89" s="14" t="n">
        <v>0.2029602106725895</v>
      </c>
      <c r="CU89" s="14" t="n">
        <v>0.04206456241418341</v>
      </c>
      <c r="CV89" s="14" t="n">
        <v>3.047260880390839e-05</v>
      </c>
      <c r="CW89" s="14" t="n">
        <v>0.3441429666871524</v>
      </c>
      <c r="CX89" s="14" t="n">
        <v>0.05656229745765618</v>
      </c>
      <c r="CY89" s="14" t="n">
        <v>0.0144361969316645</v>
      </c>
      <c r="CZ89" s="14" t="n">
        <v>0.01005572868428212</v>
      </c>
      <c r="DA89" s="14" t="n">
        <v>0.003713308413905751</v>
      </c>
      <c r="DB89" s="14" t="n">
        <v>0.000311129548277947</v>
      </c>
      <c r="DC89" s="14" t="n">
        <v>8.179729925053372e-06</v>
      </c>
      <c r="DD89" s="14" t="n">
        <v>1.729517495887797e-06</v>
      </c>
      <c r="DE89" s="14" t="n">
        <v>0</v>
      </c>
      <c r="DF89" s="14">
        <f>SUM(C89:DE89)</f>
        <v/>
      </c>
      <c r="DH89" s="14" t="n">
        <v>0</v>
      </c>
      <c r="DI89" s="14" t="n">
        <v>0</v>
      </c>
      <c r="DJ89" s="14" t="n">
        <v>24.66477858270514</v>
      </c>
      <c r="DK89" s="14">
        <f>DF89+DH89+DI89+DJ89</f>
        <v/>
      </c>
    </row>
    <row r="90">
      <c r="A90" s="12" t="inlineStr">
        <is>
          <t>J.1</t>
        </is>
      </c>
      <c r="B90" s="12" t="inlineStr">
        <is>
          <t>Servicios de investigación y desarrollo; otros servicios profesionales, científicos y técnicos y servicios de investigación y seguridad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4.07641348125035e-06</v>
      </c>
      <c r="I90" s="13" t="n">
        <v>0</v>
      </c>
      <c r="J90" s="13" t="n">
        <v>0.004906415873038771</v>
      </c>
      <c r="K90" s="13" t="n">
        <v>0.02293274312916557</v>
      </c>
      <c r="L90" s="13" t="n">
        <v>0.002700311393026618</v>
      </c>
      <c r="M90" s="13" t="n">
        <v>7.073759451773418e-06</v>
      </c>
      <c r="N90" s="13" t="n">
        <v>3.552342410008933e-05</v>
      </c>
      <c r="O90" s="13" t="n">
        <v>0.01152216486504054</v>
      </c>
      <c r="P90" s="13" t="n">
        <v>0.001606053211613089</v>
      </c>
      <c r="Q90" s="13" t="n">
        <v>0.003666256471120909</v>
      </c>
      <c r="R90" s="13" t="n">
        <v>0.0002478610224293254</v>
      </c>
      <c r="S90" s="13" t="n">
        <v>0.001030764753824561</v>
      </c>
      <c r="T90" s="13" t="n">
        <v>9.269993014672538e-05</v>
      </c>
      <c r="U90" s="13" t="n">
        <v>0.003417111310094961</v>
      </c>
      <c r="V90" s="13" t="n">
        <v>0.001287696011667878</v>
      </c>
      <c r="W90" s="13" t="n">
        <v>0.0004649807136411268</v>
      </c>
      <c r="X90" s="13" t="n">
        <v>0.0005435550268727284</v>
      </c>
      <c r="Y90" s="13" t="n">
        <v>0.005477657753689817</v>
      </c>
      <c r="Z90" s="13" t="n">
        <v>0.05018236832609192</v>
      </c>
      <c r="AA90" s="13" t="n">
        <v>0.0009563217301886932</v>
      </c>
      <c r="AB90" s="13" t="n">
        <v>0.002530275776174266</v>
      </c>
      <c r="AC90" s="13" t="n">
        <v>0.001636209697953556</v>
      </c>
      <c r="AD90" s="13" t="n">
        <v>0.005163075263489262</v>
      </c>
      <c r="AE90" s="13" t="n">
        <v>0.01282661454535175</v>
      </c>
      <c r="AF90" s="13" t="n">
        <v>0.0001661541369047728</v>
      </c>
      <c r="AG90" s="13" t="n">
        <v>0.0002789158008541561</v>
      </c>
      <c r="AH90" s="13" t="n">
        <v>0.0005048962346760834</v>
      </c>
      <c r="AI90" s="13" t="n">
        <v>0.001059461168371155</v>
      </c>
      <c r="AJ90" s="13" t="n">
        <v>9.535724077945127e-05</v>
      </c>
      <c r="AK90" s="13" t="n">
        <v>0.0003494496824013408</v>
      </c>
      <c r="AL90" s="13" t="n">
        <v>0.0003042150853880576</v>
      </c>
      <c r="AM90" s="13" t="n">
        <v>0.008624820079095707</v>
      </c>
      <c r="AN90" s="13" t="n">
        <v>0.003957669572483863</v>
      </c>
      <c r="AO90" s="13" t="n">
        <v>0.0007548748439993736</v>
      </c>
      <c r="AP90" s="13" t="n">
        <v>0.0009532158090719163</v>
      </c>
      <c r="AQ90" s="13" t="n">
        <v>0.001852250157422984</v>
      </c>
      <c r="AR90" s="13" t="n">
        <v>0.003272526929687268</v>
      </c>
      <c r="AS90" s="13" t="n">
        <v>0.001968264235922441</v>
      </c>
      <c r="AT90" s="13" t="n">
        <v>0.005991585578354137</v>
      </c>
      <c r="AU90" s="13" t="n">
        <v>0.03863188266693285</v>
      </c>
      <c r="AV90" s="13" t="n">
        <v>9.845009474548067e-05</v>
      </c>
      <c r="AW90" s="13" t="n">
        <v>0.002069208150308553</v>
      </c>
      <c r="AX90" s="13" t="n">
        <v>7.272723223689969e-06</v>
      </c>
      <c r="AY90" s="13" t="n">
        <v>0.01568025816357247</v>
      </c>
      <c r="AZ90" s="13" t="n">
        <v>0.0006557011209233534</v>
      </c>
      <c r="BA90" s="13" t="n">
        <v>0.08173220035288505</v>
      </c>
      <c r="BB90" s="13" t="n">
        <v>0.01608715886508245</v>
      </c>
      <c r="BC90" s="13" t="n">
        <v>0.009294557166844792</v>
      </c>
      <c r="BD90" s="13" t="n">
        <v>0.001627639845959902</v>
      </c>
      <c r="BE90" s="13" t="n">
        <v>0.005177638854399187</v>
      </c>
      <c r="BF90" s="13" t="n">
        <v>0.0006215977959719803</v>
      </c>
      <c r="BG90" s="13" t="n">
        <v>0.0009175499177870674</v>
      </c>
      <c r="BH90" s="13" t="n">
        <v>0.0006218819526976261</v>
      </c>
      <c r="BI90" s="13" t="n">
        <v>0.01737390192663776</v>
      </c>
      <c r="BJ90" s="13" t="n">
        <v>0.0001397968620341756</v>
      </c>
      <c r="BK90" s="13" t="n">
        <v>0.008376530768486708</v>
      </c>
      <c r="BL90" s="13" t="n">
        <v>0.001827590118240613</v>
      </c>
      <c r="BM90" s="13" t="n">
        <v>0.2380519600196647</v>
      </c>
      <c r="BN90" s="13" t="n">
        <v>0.03547758298808908</v>
      </c>
      <c r="BO90" s="13" t="n">
        <v>0.01996915633694864</v>
      </c>
      <c r="BP90" s="13" t="n">
        <v>0.01774238670256502</v>
      </c>
      <c r="BQ90" s="13" t="n">
        <v>0.01354887834531136</v>
      </c>
      <c r="BR90" s="13" t="n">
        <v>0.3402089980199947</v>
      </c>
      <c r="BS90" s="13" t="n">
        <v>0.002008590847904589</v>
      </c>
      <c r="BT90" s="13" t="n">
        <v>0.002437602793199138</v>
      </c>
      <c r="BU90" s="13" t="n">
        <v>0.00602453853865165</v>
      </c>
      <c r="BV90" s="13" t="n">
        <v>0.004781279435942834</v>
      </c>
      <c r="BW90" s="13" t="n">
        <v>0.01302498392910605</v>
      </c>
      <c r="BX90" s="13" t="n">
        <v>0.001749538351554208</v>
      </c>
      <c r="BY90" s="13" t="n">
        <v>0.01283568049175233</v>
      </c>
      <c r="BZ90" s="13" t="n">
        <v>0.007972010035062486</v>
      </c>
      <c r="CA90" s="13" t="n">
        <v>0.009304511761434606</v>
      </c>
      <c r="CB90" s="13" t="n">
        <v>0.01767160422620507</v>
      </c>
      <c r="CC90" s="13" t="n">
        <v>0.06982489488498293</v>
      </c>
      <c r="CD90" s="13" t="n">
        <v>0.05501289347708012</v>
      </c>
      <c r="CE90" s="13" t="n">
        <v>0.161559370621262</v>
      </c>
      <c r="CF90" s="13" t="n">
        <v>0.009990402339091764</v>
      </c>
      <c r="CG90" s="13" t="n">
        <v>0.0119078147099472</v>
      </c>
      <c r="CH90" s="13" t="n">
        <v>0.01182784965171469</v>
      </c>
      <c r="CI90" s="13" t="n">
        <v>0.02260069759082209</v>
      </c>
      <c r="CJ90" s="13" t="n">
        <v>0.2528772679766474</v>
      </c>
      <c r="CK90" s="13" t="n">
        <v>0.05364694562661643</v>
      </c>
      <c r="CL90" s="13" t="n">
        <v>0.001609237777154912</v>
      </c>
      <c r="CM90" s="13" t="n">
        <v>0.01512356657148505</v>
      </c>
      <c r="CN90" s="13" t="n">
        <v>0.01860848496924161</v>
      </c>
      <c r="CO90" s="13" t="n">
        <v>0.001722358476586365</v>
      </c>
      <c r="CP90" s="13" t="n">
        <v>0.0005840713772459492</v>
      </c>
      <c r="CQ90" s="13" t="n">
        <v>0.003609415611023503</v>
      </c>
      <c r="CR90" s="13" t="n">
        <v>0.1686493001257778</v>
      </c>
      <c r="CS90" s="13" t="n">
        <v>0.01624454352423987</v>
      </c>
      <c r="CT90" s="13" t="n">
        <v>0.02213952209907763</v>
      </c>
      <c r="CU90" s="13" t="n">
        <v>0.007368827576641741</v>
      </c>
      <c r="CV90" s="13" t="n">
        <v>0.009714708014364269</v>
      </c>
      <c r="CW90" s="13" t="n">
        <v>0.0230520395496501</v>
      </c>
      <c r="CX90" s="13" t="n">
        <v>0.01910653573356395</v>
      </c>
      <c r="CY90" s="13" t="n">
        <v>0.008730158317360931</v>
      </c>
      <c r="CZ90" s="13" t="n">
        <v>0.02005100438067408</v>
      </c>
      <c r="DA90" s="13" t="n">
        <v>0.003104432049931533</v>
      </c>
      <c r="DB90" s="13" t="n">
        <v>0.003605147456009001</v>
      </c>
      <c r="DC90" s="13" t="n">
        <v>0.0001322316750736783</v>
      </c>
      <c r="DD90" s="13" t="n">
        <v>0.001055144760696037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 t="n">
        <v>0.4580765459488488</v>
      </c>
      <c r="DK90" s="13">
        <f>DF90+DH90+DI90+DJ90</f>
        <v/>
      </c>
    </row>
    <row r="91">
      <c r="A91" s="10" t="inlineStr">
        <is>
          <t>J.2</t>
        </is>
      </c>
      <c r="B91" s="10" t="inlineStr">
        <is>
          <t>Servicios de investigación y desarrollo; otros servicios profesionales, científicos y técnicos y servicios de investigación y seguridad</t>
        </is>
      </c>
      <c r="C91" s="14" t="n">
        <v>0</v>
      </c>
      <c r="D91" s="14" t="n">
        <v>3.862910976085417e-05</v>
      </c>
      <c r="E91" s="14" t="n">
        <v>1.479403680224869e-07</v>
      </c>
      <c r="F91" s="14" t="n">
        <v>0</v>
      </c>
      <c r="G91" s="14" t="n">
        <v>0</v>
      </c>
      <c r="H91" s="14" t="n">
        <v>0.004480213338845859</v>
      </c>
      <c r="I91" s="14" t="n">
        <v>0</v>
      </c>
      <c r="J91" s="14" t="n">
        <v>0.0103364555226505</v>
      </c>
      <c r="K91" s="14" t="n">
        <v>0.04044753497989577</v>
      </c>
      <c r="L91" s="14" t="n">
        <v>0.004421316904623027</v>
      </c>
      <c r="M91" s="14" t="n">
        <v>0.0003516667443895301</v>
      </c>
      <c r="N91" s="14" t="n">
        <v>4.818541999075554e-06</v>
      </c>
      <c r="O91" s="14" t="n">
        <v>0.01848094046458041</v>
      </c>
      <c r="P91" s="14" t="n">
        <v>0.01076662488287272</v>
      </c>
      <c r="Q91" s="14" t="n">
        <v>0.006407051633763284</v>
      </c>
      <c r="R91" s="14" t="n">
        <v>0.0006571499069110743</v>
      </c>
      <c r="S91" s="14" t="n">
        <v>0.001834459381193574</v>
      </c>
      <c r="T91" s="14" t="n">
        <v>0.0001442772015591122</v>
      </c>
      <c r="U91" s="14" t="n">
        <v>0.007640176663945149</v>
      </c>
      <c r="V91" s="14" t="n">
        <v>0.002587590338529872</v>
      </c>
      <c r="W91" s="14" t="n">
        <v>0.002884602437732344</v>
      </c>
      <c r="X91" s="14" t="n">
        <v>0.001050178214348158</v>
      </c>
      <c r="Y91" s="14" t="n">
        <v>0.00599403840577708</v>
      </c>
      <c r="Z91" s="14" t="n">
        <v>0.08349596586319191</v>
      </c>
      <c r="AA91" s="14" t="n">
        <v>0.001995855018507576</v>
      </c>
      <c r="AB91" s="14" t="n">
        <v>0.004261414893500497</v>
      </c>
      <c r="AC91" s="14" t="n">
        <v>0.002830730660110242</v>
      </c>
      <c r="AD91" s="14" t="n">
        <v>0.008651160641970737</v>
      </c>
      <c r="AE91" s="14" t="n">
        <v>0.0201198017127715</v>
      </c>
      <c r="AF91" s="14" t="n">
        <v>0.0004021968689530322</v>
      </c>
      <c r="AG91" s="14" t="n">
        <v>0.0006561931714989656</v>
      </c>
      <c r="AH91" s="14" t="n">
        <v>0.001270089761354425</v>
      </c>
      <c r="AI91" s="14" t="n">
        <v>0.005375194537535619</v>
      </c>
      <c r="AJ91" s="14" t="n">
        <v>0.0001981902665666953</v>
      </c>
      <c r="AK91" s="14" t="n">
        <v>0.00110457939382434</v>
      </c>
      <c r="AL91" s="14" t="n">
        <v>0.0008671222511539962</v>
      </c>
      <c r="AM91" s="14" t="n">
        <v>0.01472657112658559</v>
      </c>
      <c r="AN91" s="14" t="n">
        <v>0.003153481960457744</v>
      </c>
      <c r="AO91" s="14" t="n">
        <v>0.001561186335350382</v>
      </c>
      <c r="AP91" s="14" t="n">
        <v>0.001742180523253759</v>
      </c>
      <c r="AQ91" s="14" t="n">
        <v>0.003152115304202761</v>
      </c>
      <c r="AR91" s="14" t="n">
        <v>0.005449543304699167</v>
      </c>
      <c r="AS91" s="14" t="n">
        <v>0.003176424882052404</v>
      </c>
      <c r="AT91" s="14" t="n">
        <v>0.01028950918610948</v>
      </c>
      <c r="AU91" s="14" t="n">
        <v>0.003965618380526787</v>
      </c>
      <c r="AV91" s="14" t="n">
        <v>0.0002231564806682528</v>
      </c>
      <c r="AW91" s="14" t="n">
        <v>0.003664778277426509</v>
      </c>
      <c r="AX91" s="14" t="n">
        <v>6.058845293760495e-05</v>
      </c>
      <c r="AY91" s="14" t="n">
        <v>0.001289991283162647</v>
      </c>
      <c r="AZ91" s="14" t="n">
        <v>0.001236257701916534</v>
      </c>
      <c r="BA91" s="14" t="n">
        <v>0.002061910661221098</v>
      </c>
      <c r="BB91" s="14" t="n">
        <v>0.007583001822674995</v>
      </c>
      <c r="BC91" s="14" t="n">
        <v>0.003985710178401102</v>
      </c>
      <c r="BD91" s="14" t="n">
        <v>0.0009405250438525467</v>
      </c>
      <c r="BE91" s="14" t="n">
        <v>0.009759242502989757</v>
      </c>
      <c r="BF91" s="14" t="n">
        <v>0.00111636969378528</v>
      </c>
      <c r="BG91" s="14" t="n">
        <v>0.0005846243354065895</v>
      </c>
      <c r="BH91" s="14" t="n">
        <v>0.002801038700895223</v>
      </c>
      <c r="BI91" s="14" t="n">
        <v>0.03395658552121431</v>
      </c>
      <c r="BJ91" s="14" t="n">
        <v>0.0003535745371796174</v>
      </c>
      <c r="BK91" s="14" t="n">
        <v>0.01468197213137811</v>
      </c>
      <c r="BL91" s="14" t="n">
        <v>0.002259298302067614</v>
      </c>
      <c r="BM91" s="14" t="n">
        <v>0.3687287668396761</v>
      </c>
      <c r="BN91" s="14" t="n">
        <v>0.05841738031000657</v>
      </c>
      <c r="BO91" s="14" t="n">
        <v>0.01768659484519806</v>
      </c>
      <c r="BP91" s="14" t="n">
        <v>0.02203222339025991</v>
      </c>
      <c r="BQ91" s="14" t="n">
        <v>0.01836849128971412</v>
      </c>
      <c r="BR91" s="14" t="n">
        <v>0.4563259499273833</v>
      </c>
      <c r="BS91" s="14" t="n">
        <v>0.004712670176224005</v>
      </c>
      <c r="BT91" s="14" t="n">
        <v>0.009441793697563186</v>
      </c>
      <c r="BU91" s="14" t="n">
        <v>0.01448681009633537</v>
      </c>
      <c r="BV91" s="14" t="n">
        <v>0.008071176630352186</v>
      </c>
      <c r="BW91" s="14" t="n">
        <v>0.02941969038061566</v>
      </c>
      <c r="BX91" s="14" t="n">
        <v>0.003100595459049953</v>
      </c>
      <c r="BY91" s="14" t="n">
        <v>0.0318835731626475</v>
      </c>
      <c r="BZ91" s="14" t="n">
        <v>0.01404686702805976</v>
      </c>
      <c r="CA91" s="14" t="n">
        <v>0.00790363623242411</v>
      </c>
      <c r="CB91" s="14" t="n">
        <v>0.06892681041853786</v>
      </c>
      <c r="CC91" s="14" t="n">
        <v>0.4969658471213843</v>
      </c>
      <c r="CD91" s="14" t="n">
        <v>0.1441871865406625</v>
      </c>
      <c r="CE91" s="14" t="n">
        <v>0.1550603221062844</v>
      </c>
      <c r="CF91" s="14" t="n">
        <v>0.01518383143982477</v>
      </c>
      <c r="CG91" s="14" t="n">
        <v>0.02125523764240782</v>
      </c>
      <c r="CH91" s="14" t="n">
        <v>0.02449831653254846</v>
      </c>
      <c r="CI91" s="14" t="n">
        <v>0.0406948108269954</v>
      </c>
      <c r="CJ91" s="14" t="n">
        <v>0.2006035528379361</v>
      </c>
      <c r="CK91" s="14" t="n">
        <v>0.1008496197901162</v>
      </c>
      <c r="CL91" s="14" t="n">
        <v>0.00307738792677648</v>
      </c>
      <c r="CM91" s="14" t="n">
        <v>0.02777692625342339</v>
      </c>
      <c r="CN91" s="14" t="n">
        <v>0.2115469836488155</v>
      </c>
      <c r="CO91" s="14" t="n">
        <v>0.006012831922121989</v>
      </c>
      <c r="CP91" s="14" t="n">
        <v>0.001332776149340963</v>
      </c>
      <c r="CQ91" s="14" t="n">
        <v>0.03443811833626075</v>
      </c>
      <c r="CR91" s="14" t="n">
        <v>0.1147667133694797</v>
      </c>
      <c r="CS91" s="14" t="n">
        <v>0.02588941345149436</v>
      </c>
      <c r="CT91" s="14" t="n">
        <v>0.03542268467365748</v>
      </c>
      <c r="CU91" s="14" t="n">
        <v>0.009309977509952121</v>
      </c>
      <c r="CV91" s="14" t="n">
        <v>0.01729854401416502</v>
      </c>
      <c r="CW91" s="14" t="n">
        <v>0.02371961851556675</v>
      </c>
      <c r="CX91" s="14" t="n">
        <v>0.03764623007921043</v>
      </c>
      <c r="CY91" s="14" t="n">
        <v>0.01664810437915685</v>
      </c>
      <c r="CZ91" s="14" t="n">
        <v>0.1890156049752003</v>
      </c>
      <c r="DA91" s="14" t="n">
        <v>0.1389607028347991</v>
      </c>
      <c r="DB91" s="14" t="n">
        <v>0.008144183247029653</v>
      </c>
      <c r="DC91" s="14" t="n">
        <v>0.003608520995760145</v>
      </c>
      <c r="DD91" s="14" t="n">
        <v>0.002183665078139416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3.83384263363234</v>
      </c>
      <c r="DK91" s="14">
        <f>DF91+DH91+DI91+DJ91</f>
        <v/>
      </c>
    </row>
    <row r="92">
      <c r="A92" s="12" t="inlineStr">
        <is>
          <t>J.3</t>
        </is>
      </c>
      <c r="B92" s="12" t="inlineStr">
        <is>
          <t>Contenidos en línea, servicios de telecomunicaciones, radiodifusión e información</t>
        </is>
      </c>
      <c r="C92" s="13" t="n">
        <v>0.003552716427917268</v>
      </c>
      <c r="D92" s="13" t="n">
        <v>0.001339047822901911</v>
      </c>
      <c r="E92" s="13" t="n">
        <v>0.01449283740187673</v>
      </c>
      <c r="F92" s="13" t="n">
        <v>0.006325008490902684</v>
      </c>
      <c r="G92" s="13" t="n">
        <v>0.001042732953316052</v>
      </c>
      <c r="H92" s="13" t="n">
        <v>0.1027840497927778</v>
      </c>
      <c r="I92" s="13" t="n">
        <v>0.0006901261289506226</v>
      </c>
      <c r="J92" s="13" t="n">
        <v>0.05186378038228986</v>
      </c>
      <c r="K92" s="13" t="n">
        <v>0.07355880962053811</v>
      </c>
      <c r="L92" s="13" t="n">
        <v>0.00159123281683236</v>
      </c>
      <c r="M92" s="13" t="n">
        <v>0.01230566287174551</v>
      </c>
      <c r="N92" s="13" t="n">
        <v>0</v>
      </c>
      <c r="O92" s="13" t="n">
        <v>0.005233603358719391</v>
      </c>
      <c r="P92" s="13" t="n">
        <v>0.02354056150224366</v>
      </c>
      <c r="Q92" s="13" t="n">
        <v>0.007575432121122035</v>
      </c>
      <c r="R92" s="13" t="n">
        <v>0.005555852269410045</v>
      </c>
      <c r="S92" s="13" t="n">
        <v>0.003435926252401778</v>
      </c>
      <c r="T92" s="13" t="n">
        <v>0.000427550078084023</v>
      </c>
      <c r="U92" s="13" t="n">
        <v>0.01511411067873681</v>
      </c>
      <c r="V92" s="13" t="n">
        <v>0.0118910044863103</v>
      </c>
      <c r="W92" s="13" t="n">
        <v>0.0026109096624891</v>
      </c>
      <c r="X92" s="13" t="n">
        <v>0.003776160161036432</v>
      </c>
      <c r="Y92" s="13" t="n">
        <v>0.01211954297475093</v>
      </c>
      <c r="Z92" s="13" t="n">
        <v>0.03131667204020148</v>
      </c>
      <c r="AA92" s="13" t="n">
        <v>0.003349861922313297</v>
      </c>
      <c r="AB92" s="13" t="n">
        <v>0.002277006050400865</v>
      </c>
      <c r="AC92" s="13" t="n">
        <v>0.003573541633468809</v>
      </c>
      <c r="AD92" s="13" t="n">
        <v>0.002683891687610055</v>
      </c>
      <c r="AE92" s="13" t="n">
        <v>0.009555441287951053</v>
      </c>
      <c r="AF92" s="13" t="n">
        <v>0.004254978164312756</v>
      </c>
      <c r="AG92" s="13" t="n">
        <v>0.005139036251156049</v>
      </c>
      <c r="AH92" s="13" t="n">
        <v>0.01021441273231212</v>
      </c>
      <c r="AI92" s="13" t="n">
        <v>0.010065329523849</v>
      </c>
      <c r="AJ92" s="13" t="n">
        <v>0.0009142255062519793</v>
      </c>
      <c r="AK92" s="13" t="n">
        <v>0.009218250587031945</v>
      </c>
      <c r="AL92" s="13" t="n">
        <v>0.007992631017677134</v>
      </c>
      <c r="AM92" s="13" t="n">
        <v>0.03072954440719746</v>
      </c>
      <c r="AN92" s="13" t="n">
        <v>0.0109422970073021</v>
      </c>
      <c r="AO92" s="13" t="n">
        <v>0.01551838798327036</v>
      </c>
      <c r="AP92" s="13" t="n">
        <v>0.004677505640296424</v>
      </c>
      <c r="AQ92" s="13" t="n">
        <v>0.01039994442802626</v>
      </c>
      <c r="AR92" s="13" t="n">
        <v>0.004177819391518357</v>
      </c>
      <c r="AS92" s="13" t="n">
        <v>0.005903914625616582</v>
      </c>
      <c r="AT92" s="13" t="n">
        <v>0.01434131524427603</v>
      </c>
      <c r="AU92" s="13" t="n">
        <v>0.02160606863361908</v>
      </c>
      <c r="AV92" s="13" t="n">
        <v>0.001474368590209677</v>
      </c>
      <c r="AW92" s="13" t="n">
        <v>0.01045187736309098</v>
      </c>
      <c r="AX92" s="13" t="n">
        <v>0.001100933347664149</v>
      </c>
      <c r="AY92" s="13" t="n">
        <v>0.008131755702971536</v>
      </c>
      <c r="AZ92" s="13" t="n">
        <v>0.004822361418187877</v>
      </c>
      <c r="BA92" s="13" t="n">
        <v>0.01605758945731357</v>
      </c>
      <c r="BB92" s="13" t="n">
        <v>0.009007164593952604</v>
      </c>
      <c r="BC92" s="13" t="n">
        <v>0.00473495282737149</v>
      </c>
      <c r="BD92" s="13" t="n">
        <v>0.001784490454370227</v>
      </c>
      <c r="BE92" s="13" t="n">
        <v>0.02742488202766108</v>
      </c>
      <c r="BF92" s="13" t="n">
        <v>0.002353523144374042</v>
      </c>
      <c r="BG92" s="13" t="n">
        <v>0.007354263961741513</v>
      </c>
      <c r="BH92" s="13" t="n">
        <v>0.008257520842633748</v>
      </c>
      <c r="BI92" s="13" t="n">
        <v>0.07905197112903194</v>
      </c>
      <c r="BJ92" s="13" t="n">
        <v>0.002672188233220042</v>
      </c>
      <c r="BK92" s="13" t="n">
        <v>0.007488053827356681</v>
      </c>
      <c r="BL92" s="13" t="n">
        <v>0.01984248767280815</v>
      </c>
      <c r="BM92" s="13" t="n">
        <v>0.01033781002752912</v>
      </c>
      <c r="BN92" s="13" t="n">
        <v>0.02326707466609999</v>
      </c>
      <c r="BO92" s="13" t="n">
        <v>0.02211266514325547</v>
      </c>
      <c r="BP92" s="13" t="n">
        <v>0.07403947650890819</v>
      </c>
      <c r="BQ92" s="13" t="n">
        <v>0.05766397418608377</v>
      </c>
      <c r="BR92" s="13" t="n">
        <v>0.6954447990459622</v>
      </c>
      <c r="BS92" s="13" t="n">
        <v>0.02980403338299617</v>
      </c>
      <c r="BT92" s="13" t="n">
        <v>0.103498186693949</v>
      </c>
      <c r="BU92" s="13" t="n">
        <v>0.02386075984288804</v>
      </c>
      <c r="BV92" s="13" t="n">
        <v>0.02912450623976874</v>
      </c>
      <c r="BW92" s="13" t="n">
        <v>0.1966435441853132</v>
      </c>
      <c r="BX92" s="13" t="n">
        <v>0.0225544155898561</v>
      </c>
      <c r="BY92" s="13" t="n">
        <v>0.1677426554788632</v>
      </c>
      <c r="BZ92" s="13" t="n">
        <v>0.02981255955591134</v>
      </c>
      <c r="CA92" s="13" t="n">
        <v>0.02697055276229305</v>
      </c>
      <c r="CB92" s="13" t="n">
        <v>0.07074633887753051</v>
      </c>
      <c r="CC92" s="13" t="n">
        <v>6.589601072987874</v>
      </c>
      <c r="CD92" s="13" t="n">
        <v>0.1408029659699028</v>
      </c>
      <c r="CE92" s="13" t="n">
        <v>0.6508659686536714</v>
      </c>
      <c r="CF92" s="13" t="n">
        <v>0.06223514570450668</v>
      </c>
      <c r="CG92" s="13" t="n">
        <v>0.1479814781619208</v>
      </c>
      <c r="CH92" s="13" t="n">
        <v>0.10942598380457</v>
      </c>
      <c r="CI92" s="13" t="n">
        <v>0.1037930663212543</v>
      </c>
      <c r="CJ92" s="13" t="n">
        <v>0.07253137997876982</v>
      </c>
      <c r="CK92" s="13" t="n">
        <v>0.5129167237905577</v>
      </c>
      <c r="CL92" s="13" t="n">
        <v>0.0340937507360622</v>
      </c>
      <c r="CM92" s="13" t="n">
        <v>0.06551778468717975</v>
      </c>
      <c r="CN92" s="13" t="n">
        <v>0.03685442829481426</v>
      </c>
      <c r="CO92" s="13" t="n">
        <v>0.0426374996715169</v>
      </c>
      <c r="CP92" s="13" t="n">
        <v>0.007980001616503861</v>
      </c>
      <c r="CQ92" s="13" t="n">
        <v>0.3334599079576132</v>
      </c>
      <c r="CR92" s="13" t="n">
        <v>0.6860980664812318</v>
      </c>
      <c r="CS92" s="13" t="n">
        <v>0.1381156557060501</v>
      </c>
      <c r="CT92" s="13" t="n">
        <v>0.1159764195310362</v>
      </c>
      <c r="CU92" s="13" t="n">
        <v>0.05523585695217493</v>
      </c>
      <c r="CV92" s="13" t="n">
        <v>0.0113079926600022</v>
      </c>
      <c r="CW92" s="13" t="n">
        <v>0.1459830252516133</v>
      </c>
      <c r="CX92" s="13" t="n">
        <v>0.1763091433658351</v>
      </c>
      <c r="CY92" s="13" t="n">
        <v>0.06579730869872255</v>
      </c>
      <c r="CZ92" s="13" t="n">
        <v>0.01123132746366815</v>
      </c>
      <c r="DA92" s="13" t="n">
        <v>0.0478582930597496</v>
      </c>
      <c r="DB92" s="13" t="n">
        <v>0.02566624112757378</v>
      </c>
      <c r="DC92" s="13" t="n">
        <v>0.003318183577236354</v>
      </c>
      <c r="DD92" s="13" t="n">
        <v>0.009792288391062732</v>
      </c>
      <c r="DE92" s="13" t="n">
        <v>0</v>
      </c>
      <c r="DF92" s="13">
        <f>SUM(C92:DE92)</f>
        <v/>
      </c>
      <c r="DH92" s="13" t="n">
        <v>0</v>
      </c>
      <c r="DI92" s="13" t="n">
        <v>0</v>
      </c>
      <c r="DJ92" s="13" t="n">
        <v>23.96740156859514</v>
      </c>
      <c r="DK92" s="13">
        <f>DF92+DH92+DI92+DJ92</f>
        <v/>
      </c>
    </row>
    <row r="93">
      <c r="A93" s="10" t="inlineStr">
        <is>
          <t>J.4</t>
        </is>
      </c>
      <c r="B93" s="10" t="inlineStr">
        <is>
          <t>Servicios de consultoría en gestión, servicios de gestión y servicios de tecnologías de información y comunicación</t>
        </is>
      </c>
      <c r="C93" s="14" t="n">
        <v>0.01039625356164894</v>
      </c>
      <c r="D93" s="14" t="n">
        <v>0.03131989114991543</v>
      </c>
      <c r="E93" s="14" t="n">
        <v>0.1314184726047408</v>
      </c>
      <c r="F93" s="14" t="n">
        <v>0.03415786967208805</v>
      </c>
      <c r="G93" s="14" t="n">
        <v>0.009177363189976884</v>
      </c>
      <c r="H93" s="14" t="n">
        <v>0.02195598513415235</v>
      </c>
      <c r="I93" s="14" t="n">
        <v>0.06459262094361798</v>
      </c>
      <c r="J93" s="14" t="n">
        <v>0.01115549832302551</v>
      </c>
      <c r="K93" s="14" t="n">
        <v>0.01203372753728163</v>
      </c>
      <c r="L93" s="14" t="n">
        <v>0.000786849396044047</v>
      </c>
      <c r="M93" s="14" t="n">
        <v>0.01115047738154912</v>
      </c>
      <c r="N93" s="14" t="n">
        <v>9.219342407696202e-08</v>
      </c>
      <c r="O93" s="14" t="n">
        <v>0.1280524008138861</v>
      </c>
      <c r="P93" s="14" t="n">
        <v>0.1025594616251315</v>
      </c>
      <c r="Q93" s="14" t="n">
        <v>0.02887561595478228</v>
      </c>
      <c r="R93" s="14" t="n">
        <v>0.01630843534669588</v>
      </c>
      <c r="S93" s="14" t="n">
        <v>0.01125672953669593</v>
      </c>
      <c r="T93" s="14" t="n">
        <v>0.04871534582050902</v>
      </c>
      <c r="U93" s="14" t="n">
        <v>0.01469067556796858</v>
      </c>
      <c r="V93" s="14" t="n">
        <v>0.02995295758363169</v>
      </c>
      <c r="W93" s="14" t="n">
        <v>0.001280161822584171</v>
      </c>
      <c r="X93" s="14" t="n">
        <v>0.006617781994609815</v>
      </c>
      <c r="Y93" s="14" t="n">
        <v>0.01358748251171376</v>
      </c>
      <c r="Z93" s="14" t="n">
        <v>0.03399344013178161</v>
      </c>
      <c r="AA93" s="14" t="n">
        <v>0.005864319875138454</v>
      </c>
      <c r="AB93" s="14" t="n">
        <v>0.01238483556938975</v>
      </c>
      <c r="AC93" s="14" t="n">
        <v>0.001353524928139558</v>
      </c>
      <c r="AD93" s="14" t="n">
        <v>0.001787718345119068</v>
      </c>
      <c r="AE93" s="14" t="n">
        <v>0.07922555468806712</v>
      </c>
      <c r="AF93" s="14" t="n">
        <v>0.05397546146248345</v>
      </c>
      <c r="AG93" s="14" t="n">
        <v>0.00946462025870394</v>
      </c>
      <c r="AH93" s="14" t="n">
        <v>0.00786976278751279</v>
      </c>
      <c r="AI93" s="14" t="n">
        <v>0.04175030644615026</v>
      </c>
      <c r="AJ93" s="14" t="n">
        <v>0.0002001070732489072</v>
      </c>
      <c r="AK93" s="14" t="n">
        <v>0.01441799828732064</v>
      </c>
      <c r="AL93" s="14" t="n">
        <v>0.009630290544082444</v>
      </c>
      <c r="AM93" s="14" t="n">
        <v>0.06701997684086523</v>
      </c>
      <c r="AN93" s="14" t="n">
        <v>0.01945420588019993</v>
      </c>
      <c r="AO93" s="14" t="n">
        <v>0.6636784218184941</v>
      </c>
      <c r="AP93" s="14" t="n">
        <v>0.01657719993390388</v>
      </c>
      <c r="AQ93" s="14" t="n">
        <v>0.07942472967844252</v>
      </c>
      <c r="AR93" s="14" t="n">
        <v>0.005797216070631774</v>
      </c>
      <c r="AS93" s="14" t="n">
        <v>0.03539679509165681</v>
      </c>
      <c r="AT93" s="14" t="n">
        <v>0.02026904738301171</v>
      </c>
      <c r="AU93" s="14" t="n">
        <v>0.03527480291532407</v>
      </c>
      <c r="AV93" s="14" t="n">
        <v>8.906126270345646e-05</v>
      </c>
      <c r="AW93" s="14" t="n">
        <v>0.08485087493184787</v>
      </c>
      <c r="AX93" s="14" t="n">
        <v>0.0002604626633694582</v>
      </c>
      <c r="AY93" s="14" t="n">
        <v>0.01103986558601812</v>
      </c>
      <c r="AZ93" s="14" t="n">
        <v>0.06180265061625598</v>
      </c>
      <c r="BA93" s="14" t="n">
        <v>0.02600733988321632</v>
      </c>
      <c r="BB93" s="14" t="n">
        <v>0.01322653666292412</v>
      </c>
      <c r="BC93" s="14" t="n">
        <v>0.01263793719288524</v>
      </c>
      <c r="BD93" s="14" t="n">
        <v>0.001482935272277387</v>
      </c>
      <c r="BE93" s="14" t="n">
        <v>0.04237388539744034</v>
      </c>
      <c r="BF93" s="14" t="n">
        <v>0.002405483041927044</v>
      </c>
      <c r="BG93" s="14" t="n">
        <v>0.0003502029267036931</v>
      </c>
      <c r="BH93" s="14" t="n">
        <v>0.1149268958413867</v>
      </c>
      <c r="BI93" s="14" t="n">
        <v>0.03576685782578969</v>
      </c>
      <c r="BJ93" s="14" t="n">
        <v>0.01076452529440081</v>
      </c>
      <c r="BK93" s="14" t="n">
        <v>0.2775358129340464</v>
      </c>
      <c r="BL93" s="14" t="n">
        <v>0.1623965710144847</v>
      </c>
      <c r="BM93" s="14" t="n">
        <v>0.007029407006635116</v>
      </c>
      <c r="BN93" s="14" t="n">
        <v>0.006843103972882776</v>
      </c>
      <c r="BO93" s="14" t="n">
        <v>0.02472953775921988</v>
      </c>
      <c r="BP93" s="14" t="n">
        <v>0.211028512358555</v>
      </c>
      <c r="BQ93" s="14" t="n">
        <v>0.1893640499177648</v>
      </c>
      <c r="BR93" s="14" t="n">
        <v>3.261201548765366</v>
      </c>
      <c r="BS93" s="14" t="n">
        <v>0.1093249441173546</v>
      </c>
      <c r="BT93" s="14" t="n">
        <v>0.1621319532304234</v>
      </c>
      <c r="BU93" s="14" t="n">
        <v>0.0278426942345467</v>
      </c>
      <c r="BV93" s="14" t="n">
        <v>0.1276852363169882</v>
      </c>
      <c r="BW93" s="14" t="n">
        <v>0.4300005684517842</v>
      </c>
      <c r="BX93" s="14" t="n">
        <v>0.1156390898267072</v>
      </c>
      <c r="BY93" s="14" t="n">
        <v>0.1582500390232824</v>
      </c>
      <c r="BZ93" s="14" t="n">
        <v>0.04027190254203296</v>
      </c>
      <c r="CA93" s="14" t="n">
        <v>0.01906136542163712</v>
      </c>
      <c r="CB93" s="14" t="n">
        <v>0.2408999720548844</v>
      </c>
      <c r="CC93" s="14" t="n">
        <v>0.3609216008360333</v>
      </c>
      <c r="CD93" s="14" t="n">
        <v>0.4131141072028663</v>
      </c>
      <c r="CE93" s="14" t="n">
        <v>1.042652123024565</v>
      </c>
      <c r="CF93" s="14" t="n">
        <v>0.1039928311864118</v>
      </c>
      <c r="CG93" s="14" t="n">
        <v>0.1493372741297126</v>
      </c>
      <c r="CH93" s="14" t="n">
        <v>0.02745253029289619</v>
      </c>
      <c r="CI93" s="14" t="n">
        <v>0.2358689566427146</v>
      </c>
      <c r="CJ93" s="14" t="n">
        <v>0.7222072929960307</v>
      </c>
      <c r="CK93" s="14" t="n">
        <v>0.9098776111633252</v>
      </c>
      <c r="CL93" s="14" t="n">
        <v>2.844063594231177</v>
      </c>
      <c r="CM93" s="14" t="n">
        <v>0.08674398039852815</v>
      </c>
      <c r="CN93" s="14" t="n">
        <v>0.003401008180352647</v>
      </c>
      <c r="CO93" s="14" t="n">
        <v>0.04606484107024771</v>
      </c>
      <c r="CP93" s="14" t="n">
        <v>0.008897073946544765</v>
      </c>
      <c r="CQ93" s="14" t="n">
        <v>0.1340843643953441</v>
      </c>
      <c r="CR93" s="14" t="n">
        <v>0.1380253771110487</v>
      </c>
      <c r="CS93" s="14" t="n">
        <v>0.03660893002629736</v>
      </c>
      <c r="CT93" s="14" t="n">
        <v>0.03204093117756792</v>
      </c>
      <c r="CU93" s="14" t="n">
        <v>0.02178154281365307</v>
      </c>
      <c r="CV93" s="14" t="n">
        <v>0.01033737121260033</v>
      </c>
      <c r="CW93" s="14" t="n">
        <v>0.4418178071473703</v>
      </c>
      <c r="CX93" s="14" t="n">
        <v>0.8378713621832283</v>
      </c>
      <c r="CY93" s="14" t="n">
        <v>0.02898080939087641</v>
      </c>
      <c r="CZ93" s="14" t="n">
        <v>0.09691581519102276</v>
      </c>
      <c r="DA93" s="14" t="n">
        <v>0.01775093037239448</v>
      </c>
      <c r="DB93" s="14" t="n">
        <v>0.08673163585943425</v>
      </c>
      <c r="DC93" s="14" t="n">
        <v>0.0005688268428670819</v>
      </c>
      <c r="DD93" s="14" t="n">
        <v>3.778313956994757e-05</v>
      </c>
      <c r="DE93" s="14" t="n">
        <v>0</v>
      </c>
      <c r="DF93" s="14">
        <f>SUM(C93:DE93)</f>
        <v/>
      </c>
      <c r="DH93" s="14" t="n">
        <v>0</v>
      </c>
      <c r="DI93" s="14" t="n">
        <v>0</v>
      </c>
      <c r="DJ93" s="14" t="n">
        <v>-0.06263462118776476</v>
      </c>
      <c r="DK93" s="14">
        <f>DF93+DH93+DI93+DJ93</f>
        <v/>
      </c>
    </row>
    <row r="94">
      <c r="A94" s="12" t="inlineStr">
        <is>
          <t>K.1</t>
        </is>
      </c>
      <c r="B94" s="12" t="inlineStr">
        <is>
          <t>Servicios de intermediación financiera medidos indirectamente (SIFMI)</t>
        </is>
      </c>
      <c r="C94" s="13" t="n">
        <v>0.06718441153116791</v>
      </c>
      <c r="D94" s="13" t="n">
        <v>0.05202449716819574</v>
      </c>
      <c r="E94" s="13" t="n">
        <v>0.277230393472954</v>
      </c>
      <c r="F94" s="13" t="n">
        <v>0.07293974272252179</v>
      </c>
      <c r="G94" s="13" t="n">
        <v>0.01453294620324574</v>
      </c>
      <c r="H94" s="13" t="n">
        <v>0.1525870740576591</v>
      </c>
      <c r="I94" s="13" t="n">
        <v>0.07102414394075629</v>
      </c>
      <c r="J94" s="13" t="n">
        <v>0.170201900076094</v>
      </c>
      <c r="K94" s="13" t="n">
        <v>0.367045796278386</v>
      </c>
      <c r="L94" s="13" t="n">
        <v>0.0515751264084648</v>
      </c>
      <c r="M94" s="13" t="n">
        <v>0.1040170138498671</v>
      </c>
      <c r="N94" s="13" t="n">
        <v>0.01714650572925849</v>
      </c>
      <c r="O94" s="13" t="n">
        <v>0.06488270697758136</v>
      </c>
      <c r="P94" s="13" t="n">
        <v>0.5345283700152441</v>
      </c>
      <c r="Q94" s="13" t="n">
        <v>0.08812030475848857</v>
      </c>
      <c r="R94" s="13" t="n">
        <v>0.04464065000518992</v>
      </c>
      <c r="S94" s="13" t="n">
        <v>0.01695986413364224</v>
      </c>
      <c r="T94" s="13" t="n">
        <v>0.02376185851571468</v>
      </c>
      <c r="U94" s="13" t="n">
        <v>0.3258150750145393</v>
      </c>
      <c r="V94" s="13" t="n">
        <v>0.1601794216521445</v>
      </c>
      <c r="W94" s="13" t="n">
        <v>0.0349251594728398</v>
      </c>
      <c r="X94" s="13" t="n">
        <v>0.04424704607753661</v>
      </c>
      <c r="Y94" s="13" t="n">
        <v>0.1129983148819094</v>
      </c>
      <c r="Z94" s="13" t="n">
        <v>0.1636585414152422</v>
      </c>
      <c r="AA94" s="13" t="n">
        <v>0.02600518633306342</v>
      </c>
      <c r="AB94" s="13" t="n">
        <v>0.02910893348050037</v>
      </c>
      <c r="AC94" s="13" t="n">
        <v>0.02112301094783399</v>
      </c>
      <c r="AD94" s="13" t="n">
        <v>0.1798129949522692</v>
      </c>
      <c r="AE94" s="13" t="n">
        <v>0.1016926635906854</v>
      </c>
      <c r="AF94" s="13" t="n">
        <v>0.08038042998944447</v>
      </c>
      <c r="AG94" s="13" t="n">
        <v>0.02298777328447316</v>
      </c>
      <c r="AH94" s="13" t="n">
        <v>0.06110902681608749</v>
      </c>
      <c r="AI94" s="13" t="n">
        <v>0.1130283027318764</v>
      </c>
      <c r="AJ94" s="13" t="n">
        <v>0.008872287333783594</v>
      </c>
      <c r="AK94" s="13" t="n">
        <v>0.04117532811188591</v>
      </c>
      <c r="AL94" s="13" t="n">
        <v>0.02528548733348766</v>
      </c>
      <c r="AM94" s="13" t="n">
        <v>0.2357483278980884</v>
      </c>
      <c r="AN94" s="13" t="n">
        <v>0.0378630674717</v>
      </c>
      <c r="AO94" s="13" t="n">
        <v>0.2598945972930066</v>
      </c>
      <c r="AP94" s="13" t="n">
        <v>0.07607737335894724</v>
      </c>
      <c r="AQ94" s="13" t="n">
        <v>0.122253234910879</v>
      </c>
      <c r="AR94" s="13" t="n">
        <v>0.0323277200621404</v>
      </c>
      <c r="AS94" s="13" t="n">
        <v>0.08274777769942696</v>
      </c>
      <c r="AT94" s="13" t="n">
        <v>0.1842010547505573</v>
      </c>
      <c r="AU94" s="13" t="n">
        <v>0.1402459615977663</v>
      </c>
      <c r="AV94" s="13" t="n">
        <v>0.01482041860351625</v>
      </c>
      <c r="AW94" s="13" t="n">
        <v>0.02796563594371463</v>
      </c>
      <c r="AX94" s="13" t="n">
        <v>0.008493419277129377</v>
      </c>
      <c r="AY94" s="13" t="n">
        <v>0.03967239894068501</v>
      </c>
      <c r="AZ94" s="13" t="n">
        <v>0.05056164582525853</v>
      </c>
      <c r="BA94" s="13" t="n">
        <v>0.05689296913809993</v>
      </c>
      <c r="BB94" s="13" t="n">
        <v>0.116995558571476</v>
      </c>
      <c r="BC94" s="13" t="n">
        <v>0.1004230601183552</v>
      </c>
      <c r="BD94" s="13" t="n">
        <v>0.03876643768518925</v>
      </c>
      <c r="BE94" s="13" t="n">
        <v>0.1067308062190177</v>
      </c>
      <c r="BF94" s="13" t="n">
        <v>0.02018501938779519</v>
      </c>
      <c r="BG94" s="13" t="n">
        <v>0.0116872239608249</v>
      </c>
      <c r="BH94" s="13" t="n">
        <v>0.03799190285720395</v>
      </c>
      <c r="BI94" s="13" t="n">
        <v>0.2537828961345179</v>
      </c>
      <c r="BJ94" s="13" t="n">
        <v>0.0110264913175311</v>
      </c>
      <c r="BK94" s="13" t="n">
        <v>0.03945527605764414</v>
      </c>
      <c r="BL94" s="13" t="n">
        <v>0.04544287951231372</v>
      </c>
      <c r="BM94" s="13" t="n">
        <v>0.568029092818503</v>
      </c>
      <c r="BN94" s="13" t="n">
        <v>0.002990989384994263</v>
      </c>
      <c r="BO94" s="13" t="n">
        <v>0.06929033254465876</v>
      </c>
      <c r="BP94" s="13" t="n">
        <v>0.2302036241197224</v>
      </c>
      <c r="BQ94" s="13" t="n">
        <v>0.1247604671230989</v>
      </c>
      <c r="BR94" s="13" t="n">
        <v>3.866011114250743</v>
      </c>
      <c r="BS94" s="13" t="n">
        <v>0.1874075807012945</v>
      </c>
      <c r="BT94" s="13" t="n">
        <v>0.243717345559341</v>
      </c>
      <c r="BU94" s="13" t="n">
        <v>0.1060021898288739</v>
      </c>
      <c r="BV94" s="13" t="n">
        <v>0.09132674942858907</v>
      </c>
      <c r="BW94" s="13" t="n">
        <v>0.2215633313992342</v>
      </c>
      <c r="BX94" s="13" t="n">
        <v>0.03442209039831948</v>
      </c>
      <c r="BY94" s="13" t="n">
        <v>0.3630570513057447</v>
      </c>
      <c r="BZ94" s="13" t="n">
        <v>0.2138167483408888</v>
      </c>
      <c r="CA94" s="13" t="n">
        <v>0.04044018701703393</v>
      </c>
      <c r="CB94" s="13" t="n">
        <v>0.042715265447232</v>
      </c>
      <c r="CC94" s="13" t="n">
        <v>0.3098920441889769</v>
      </c>
      <c r="CD94" s="13" t="n">
        <v>0.1054107772055491</v>
      </c>
      <c r="CE94" s="13" t="n">
        <v>6.070004775244151</v>
      </c>
      <c r="CF94" s="13" t="n">
        <v>1.362060315748339</v>
      </c>
      <c r="CG94" s="13" t="n">
        <v>0.384716044317673</v>
      </c>
      <c r="CH94" s="13" t="n">
        <v>1.007001987650258</v>
      </c>
      <c r="CI94" s="13" t="n">
        <v>0.06498311538228342</v>
      </c>
      <c r="CJ94" s="13" t="n">
        <v>0.1840669047318649</v>
      </c>
      <c r="CK94" s="13" t="n">
        <v>0.4139343934355206</v>
      </c>
      <c r="CL94" s="13" t="n">
        <v>0.05453572837678713</v>
      </c>
      <c r="CM94" s="13" t="n">
        <v>0.02511264114780769</v>
      </c>
      <c r="CN94" s="13" t="n">
        <v>0.09326218276521975</v>
      </c>
      <c r="CO94" s="13" t="n">
        <v>0.05651972889259521</v>
      </c>
      <c r="CP94" s="13" t="n">
        <v>0.190903121896539</v>
      </c>
      <c r="CQ94" s="13" t="n">
        <v>0.04380825800238631</v>
      </c>
      <c r="CR94" s="13" t="n">
        <v>3.536405196828406</v>
      </c>
      <c r="CS94" s="13" t="n">
        <v>0.1938259412961219</v>
      </c>
      <c r="CT94" s="13" t="n">
        <v>0.3816147187417966</v>
      </c>
      <c r="CU94" s="13" t="n">
        <v>0.04891592681405662</v>
      </c>
      <c r="CV94" s="13" t="n">
        <v>0.03400106511433332</v>
      </c>
      <c r="CW94" s="13" t="n">
        <v>0.8187080685984397</v>
      </c>
      <c r="CX94" s="13" t="n">
        <v>0.2547744707708174</v>
      </c>
      <c r="CY94" s="13" t="n">
        <v>0.03730901625578527</v>
      </c>
      <c r="CZ94" s="13" t="n">
        <v>0.09957132605526772</v>
      </c>
      <c r="DA94" s="13" t="n">
        <v>0.06217868125993952</v>
      </c>
      <c r="DB94" s="13" t="n">
        <v>0.03128120680748898</v>
      </c>
      <c r="DC94" s="13" t="n">
        <v>0.03423290424840681</v>
      </c>
      <c r="DD94" s="13" t="n">
        <v>0.04931598726878825</v>
      </c>
      <c r="DE94" s="13" t="n">
        <v>0</v>
      </c>
      <c r="DF94" s="13">
        <f>SUM(C94:DE94)</f>
        <v/>
      </c>
      <c r="DH94" s="13" t="n">
        <v>0</v>
      </c>
      <c r="DI94" s="13" t="n">
        <v>0</v>
      </c>
      <c r="DJ94" s="13" t="n">
        <v>26.4313328674293</v>
      </c>
      <c r="DK94" s="13">
        <f>DF94+DH94+DI94+DJ94</f>
        <v/>
      </c>
    </row>
    <row r="95">
      <c r="A95" s="10" t="inlineStr">
        <is>
          <t>K.2</t>
        </is>
      </c>
      <c r="B95" s="10" t="inlineStr">
        <is>
          <t>Servicios de seguros y pensiones</t>
        </is>
      </c>
      <c r="C95" s="14" t="n">
        <v>0.01713582329517271</v>
      </c>
      <c r="D95" s="14" t="n">
        <v>0.01254452657040462</v>
      </c>
      <c r="E95" s="14" t="n">
        <v>0.3342572734861447</v>
      </c>
      <c r="F95" s="14" t="n">
        <v>0.1602111666412656</v>
      </c>
      <c r="G95" s="14" t="n">
        <v>0.04010652404912629</v>
      </c>
      <c r="H95" s="14" t="n">
        <v>0.1060907338094546</v>
      </c>
      <c r="I95" s="14" t="n">
        <v>0.02179904197227779</v>
      </c>
      <c r="J95" s="14" t="n">
        <v>0</v>
      </c>
      <c r="K95" s="14" t="n">
        <v>0.05931303053018713</v>
      </c>
      <c r="L95" s="14" t="n">
        <v>0</v>
      </c>
      <c r="M95" s="14" t="n">
        <v>0.06870971723319155</v>
      </c>
      <c r="N95" s="14" t="n">
        <v>0</v>
      </c>
      <c r="O95" s="14" t="n">
        <v>0.01329050775045802</v>
      </c>
      <c r="P95" s="14" t="n">
        <v>0.02436230690149713</v>
      </c>
      <c r="Q95" s="14" t="n">
        <v>0.01764094956507434</v>
      </c>
      <c r="R95" s="14" t="n">
        <v>0.004500976133461178</v>
      </c>
      <c r="S95" s="14" t="n">
        <v>0.002101626351428454</v>
      </c>
      <c r="T95" s="14" t="n">
        <v>0.004564535068084561</v>
      </c>
      <c r="U95" s="14" t="n">
        <v>0.009875887617993876</v>
      </c>
      <c r="V95" s="14" t="n">
        <v>0.01585126377436328</v>
      </c>
      <c r="W95" s="14" t="n">
        <v>0.005951123404999952</v>
      </c>
      <c r="X95" s="14" t="n">
        <v>0.005473595093553216</v>
      </c>
      <c r="Y95" s="14" t="n">
        <v>0.01749376045331492</v>
      </c>
      <c r="Z95" s="14" t="n">
        <v>0.01612975226422626</v>
      </c>
      <c r="AA95" s="14" t="n">
        <v>0.004695834446188129</v>
      </c>
      <c r="AB95" s="14" t="n">
        <v>0.003298374186245055</v>
      </c>
      <c r="AC95" s="14" t="n">
        <v>0.004097042377894149</v>
      </c>
      <c r="AD95" s="14" t="n">
        <v>0.0009299675697526626</v>
      </c>
      <c r="AE95" s="14" t="n">
        <v>0.004121295129263598</v>
      </c>
      <c r="AF95" s="14" t="n">
        <v>0.009173394130051218</v>
      </c>
      <c r="AG95" s="14" t="n">
        <v>0.002595044396531036</v>
      </c>
      <c r="AH95" s="14" t="n">
        <v>0.009069692710402541</v>
      </c>
      <c r="AI95" s="14" t="n">
        <v>0.008828837800250773</v>
      </c>
      <c r="AJ95" s="14" t="n">
        <v>0.002321573717296215</v>
      </c>
      <c r="AK95" s="14" t="n">
        <v>0.01001471371203969</v>
      </c>
      <c r="AL95" s="14" t="n">
        <v>0.01681719232028443</v>
      </c>
      <c r="AM95" s="14" t="n">
        <v>0.01278538148055639</v>
      </c>
      <c r="AN95" s="14" t="n">
        <v>0.007224811002781701</v>
      </c>
      <c r="AO95" s="14" t="n">
        <v>0.06101657723844807</v>
      </c>
      <c r="AP95" s="14" t="n">
        <v>0.00523943059757233</v>
      </c>
      <c r="AQ95" s="14" t="n">
        <v>0.01025389601864874</v>
      </c>
      <c r="AR95" s="14" t="n">
        <v>0.002317392208439414</v>
      </c>
      <c r="AS95" s="14" t="n">
        <v>0.003621186669990134</v>
      </c>
      <c r="AT95" s="14" t="n">
        <v>0.01493718593826646</v>
      </c>
      <c r="AU95" s="14" t="n">
        <v>0.02416577598522746</v>
      </c>
      <c r="AV95" s="14" t="n">
        <v>0.003633731196560538</v>
      </c>
      <c r="AW95" s="14" t="n">
        <v>0.0104696618756597</v>
      </c>
      <c r="AX95" s="14" t="n">
        <v>0.0006347530444624738</v>
      </c>
      <c r="AY95" s="14" t="n">
        <v>0.010210408326538</v>
      </c>
      <c r="AZ95" s="14" t="n">
        <v>0.008479263659822163</v>
      </c>
      <c r="BA95" s="14" t="n">
        <v>0.016721017616578</v>
      </c>
      <c r="BB95" s="14" t="n">
        <v>0.006762336123219451</v>
      </c>
      <c r="BC95" s="14" t="n">
        <v>0.004093697170808707</v>
      </c>
      <c r="BD95" s="14" t="n">
        <v>0.001496143868963591</v>
      </c>
      <c r="BE95" s="14" t="n">
        <v>0.02435812539264033</v>
      </c>
      <c r="BF95" s="14" t="n">
        <v>0.003021558299924793</v>
      </c>
      <c r="BG95" s="14" t="n">
        <v>0.001174167686989873</v>
      </c>
      <c r="BH95" s="14" t="n">
        <v>0.01372371206802265</v>
      </c>
      <c r="BI95" s="14" t="n">
        <v>0.02274824448277174</v>
      </c>
      <c r="BJ95" s="14" t="n">
        <v>0.002612606733729602</v>
      </c>
      <c r="BK95" s="14" t="n">
        <v>0.001286232124352154</v>
      </c>
      <c r="BL95" s="14" t="n">
        <v>0.03102010530329655</v>
      </c>
      <c r="BM95" s="14" t="n">
        <v>0.01661397098984388</v>
      </c>
      <c r="BN95" s="14" t="n">
        <v>0</v>
      </c>
      <c r="BO95" s="14" t="n">
        <v>0.02563599449927888</v>
      </c>
      <c r="BP95" s="14" t="n">
        <v>0.0749644181811953</v>
      </c>
      <c r="BQ95" s="14" t="n">
        <v>0.05332343724370461</v>
      </c>
      <c r="BR95" s="14" t="n">
        <v>0.6262269479034555</v>
      </c>
      <c r="BS95" s="14" t="n">
        <v>0.08596596798344015</v>
      </c>
      <c r="BT95" s="14" t="n">
        <v>0.3173204900125558</v>
      </c>
      <c r="BU95" s="14" t="n">
        <v>0.07985594724188172</v>
      </c>
      <c r="BV95" s="14" t="n">
        <v>0.04008645280661365</v>
      </c>
      <c r="BW95" s="14" t="n">
        <v>0.09576575214024022</v>
      </c>
      <c r="BX95" s="14" t="n">
        <v>0.006941304702290557</v>
      </c>
      <c r="BY95" s="14" t="n">
        <v>0.1471548233867885</v>
      </c>
      <c r="BZ95" s="14" t="n">
        <v>0.02469766391181262</v>
      </c>
      <c r="CA95" s="14" t="n">
        <v>0.004122967732806319</v>
      </c>
      <c r="CB95" s="14" t="n">
        <v>0.02890175291644088</v>
      </c>
      <c r="CC95" s="14" t="n">
        <v>0.02151386306824392</v>
      </c>
      <c r="CD95" s="14" t="n">
        <v>0.04125643898474672</v>
      </c>
      <c r="CE95" s="14" t="n">
        <v>0.0847658749415381</v>
      </c>
      <c r="CF95" s="14" t="n">
        <v>2.340286805732173</v>
      </c>
      <c r="CG95" s="14" t="n">
        <v>0.02767740712316939</v>
      </c>
      <c r="CH95" s="14" t="n">
        <v>1.024219615686741</v>
      </c>
      <c r="CI95" s="14" t="n">
        <v>0.03166489396901534</v>
      </c>
      <c r="CJ95" s="14" t="n">
        <v>0.03321539745311735</v>
      </c>
      <c r="CK95" s="14" t="n">
        <v>0.05402509442987589</v>
      </c>
      <c r="CL95" s="14" t="n">
        <v>0.02745996866261572</v>
      </c>
      <c r="CM95" s="14" t="n">
        <v>0.006859347128697246</v>
      </c>
      <c r="CN95" s="14" t="n">
        <v>0.01449310969767414</v>
      </c>
      <c r="CO95" s="14" t="n">
        <v>0.02496946198750472</v>
      </c>
      <c r="CP95" s="14" t="n">
        <v>0.02346662770437024</v>
      </c>
      <c r="CQ95" s="14" t="n">
        <v>0.006365092781823305</v>
      </c>
      <c r="CR95" s="14" t="n">
        <v>0.1410389485328305</v>
      </c>
      <c r="CS95" s="14" t="n">
        <v>0</v>
      </c>
      <c r="CT95" s="14" t="n">
        <v>0.03545250469150617</v>
      </c>
      <c r="CU95" s="14" t="n">
        <v>0.03455013508020841</v>
      </c>
      <c r="CV95" s="14" t="n">
        <v>0.00708598490873589</v>
      </c>
      <c r="CW95" s="14" t="n">
        <v>0.0950398422026995</v>
      </c>
      <c r="CX95" s="14" t="n">
        <v>0.05471504339124815</v>
      </c>
      <c r="CY95" s="14" t="n">
        <v>0.01776472222723567</v>
      </c>
      <c r="CZ95" s="14" t="n">
        <v>0.006502246272326396</v>
      </c>
      <c r="DA95" s="14" t="n">
        <v>0.01051482217131315</v>
      </c>
      <c r="DB95" s="14" t="n">
        <v>0.009829891020569061</v>
      </c>
      <c r="DC95" s="14" t="n">
        <v>0.002724671171091884</v>
      </c>
      <c r="DD95" s="14" t="n">
        <v>0.007136999316788869</v>
      </c>
      <c r="DE95" s="14" t="n">
        <v>0</v>
      </c>
      <c r="DF95" s="14">
        <f>SUM(C95:DE95)</f>
        <v/>
      </c>
      <c r="DH95" s="14" t="n">
        <v>0</v>
      </c>
      <c r="DI95" s="14" t="n">
        <v>0</v>
      </c>
      <c r="DJ95" s="14" t="n">
        <v>12.33038481143364</v>
      </c>
      <c r="DK95" s="14">
        <f>DF95+DH95+DI95+DJ95</f>
        <v/>
      </c>
    </row>
    <row r="96">
      <c r="A96" s="12" t="inlineStr">
        <is>
          <t>K.3</t>
        </is>
      </c>
      <c r="B96" s="12" t="inlineStr">
        <is>
          <t>Servicios auxiliares de intermediación financiera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0.01266524478755438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0.27014699662377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0.01395173529765248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0.04931044665279385</v>
      </c>
      <c r="AN96" s="13" t="n">
        <v>0</v>
      </c>
      <c r="AO96" s="13" t="n">
        <v>0</v>
      </c>
      <c r="AP96" s="13" t="n">
        <v>0.06551683662187743</v>
      </c>
      <c r="AQ96" s="13" t="n">
        <v>0.07048385781533086</v>
      </c>
      <c r="AR96" s="13" t="n">
        <v>0</v>
      </c>
      <c r="AS96" s="13" t="n">
        <v>0.0005443568922669861</v>
      </c>
      <c r="AT96" s="13" t="n">
        <v>0</v>
      </c>
      <c r="AU96" s="13" t="n">
        <v>0</v>
      </c>
      <c r="AV96" s="13" t="n">
        <v>0</v>
      </c>
      <c r="AW96" s="13" t="n">
        <v>0.08834403792770304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0.0001148988596134468</v>
      </c>
      <c r="BF96" s="13" t="n">
        <v>0</v>
      </c>
      <c r="BG96" s="13" t="n">
        <v>0</v>
      </c>
      <c r="BH96" s="13" t="n">
        <v>0</v>
      </c>
      <c r="BI96" s="13" t="n">
        <v>0.001209263407734966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0.04900813080086012</v>
      </c>
      <c r="BP96" s="13" t="n">
        <v>0</v>
      </c>
      <c r="BQ96" s="13" t="n">
        <v>0.04493110487244527</v>
      </c>
      <c r="BR96" s="13" t="n">
        <v>0.3774625315027293</v>
      </c>
      <c r="BS96" s="13" t="n">
        <v>0</v>
      </c>
      <c r="BT96" s="13" t="n">
        <v>0</v>
      </c>
      <c r="BU96" s="13" t="n">
        <v>0</v>
      </c>
      <c r="BV96" s="13" t="n">
        <v>0.0462571507276562</v>
      </c>
      <c r="BW96" s="13" t="n">
        <v>0</v>
      </c>
      <c r="BX96" s="13" t="n">
        <v>0</v>
      </c>
      <c r="BY96" s="13" t="n">
        <v>0</v>
      </c>
      <c r="BZ96" s="13" t="n">
        <v>0.0166782287286437</v>
      </c>
      <c r="CA96" s="13" t="n">
        <v>0</v>
      </c>
      <c r="CB96" s="13" t="n">
        <v>0</v>
      </c>
      <c r="CC96" s="13" t="n">
        <v>0</v>
      </c>
      <c r="CD96" s="13" t="n">
        <v>0.01587016953562453</v>
      </c>
      <c r="CE96" s="13" t="n">
        <v>0.7379586453338502</v>
      </c>
      <c r="CF96" s="13" t="n">
        <v>4.166449262187773</v>
      </c>
      <c r="CG96" s="13" t="n">
        <v>0.5186798225251743</v>
      </c>
      <c r="CH96" s="13" t="n">
        <v>0</v>
      </c>
      <c r="CI96" s="13" t="n">
        <v>0</v>
      </c>
      <c r="CJ96" s="13" t="n">
        <v>0</v>
      </c>
      <c r="CK96" s="13" t="n">
        <v>0.1029069974867418</v>
      </c>
      <c r="CL96" s="13" t="n">
        <v>0.04476252375875014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0.07255297908230417</v>
      </c>
      <c r="CT96" s="13" t="n">
        <v>0</v>
      </c>
      <c r="CU96" s="13" t="n">
        <v>0.0242144637665683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0.03587387263553939</v>
      </c>
      <c r="DA96" s="13" t="n">
        <v>0</v>
      </c>
      <c r="DB96" s="13" t="n">
        <v>0.0462948224849065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 t="n">
        <v>5.289682619684134</v>
      </c>
      <c r="DK96" s="13">
        <f>DF96+DH96+DI96+DJ96</f>
        <v/>
      </c>
    </row>
    <row r="97">
      <c r="A97" s="10" t="inlineStr">
        <is>
          <t>L.1</t>
        </is>
      </c>
      <c r="B97" s="10" t="inlineStr">
        <is>
          <t>Servicios inmobiliarios relativos a bienes raíces propios o arrendados</t>
        </is>
      </c>
      <c r="C97" s="14" t="n">
        <v>0</v>
      </c>
      <c r="D97" s="14" t="n">
        <v>3.505191601191739e-05</v>
      </c>
      <c r="E97" s="14" t="n">
        <v>0</v>
      </c>
      <c r="F97" s="14" t="n">
        <v>0</v>
      </c>
      <c r="G97" s="14" t="n">
        <v>0</v>
      </c>
      <c r="H97" s="14" t="n">
        <v>0.001502324766568296</v>
      </c>
      <c r="I97" s="14" t="n">
        <v>0</v>
      </c>
      <c r="J97" s="14" t="n">
        <v>0.0005741567365282977</v>
      </c>
      <c r="K97" s="14" t="n">
        <v>0.02775439499192831</v>
      </c>
      <c r="L97" s="14" t="n">
        <v>0</v>
      </c>
      <c r="M97" s="14" t="n">
        <v>0.01663924230126908</v>
      </c>
      <c r="N97" s="14" t="n">
        <v>0</v>
      </c>
      <c r="O97" s="14" t="n">
        <v>0.005461194087885186</v>
      </c>
      <c r="P97" s="14" t="n">
        <v>0.1312035699505467</v>
      </c>
      <c r="Q97" s="14" t="n">
        <v>0.01544391982177876</v>
      </c>
      <c r="R97" s="14" t="n">
        <v>0.004154148444696086</v>
      </c>
      <c r="S97" s="14" t="n">
        <v>0.003621109829183413</v>
      </c>
      <c r="T97" s="14" t="n">
        <v>0.00216592139233174</v>
      </c>
      <c r="U97" s="14" t="n">
        <v>0.07450249433512786</v>
      </c>
      <c r="V97" s="14" t="n">
        <v>0.06747238820388396</v>
      </c>
      <c r="W97" s="14" t="n">
        <v>0.002281763273146018</v>
      </c>
      <c r="X97" s="14" t="n">
        <v>0.01179597235685594</v>
      </c>
      <c r="Y97" s="14" t="n">
        <v>0.07609234886990533</v>
      </c>
      <c r="Z97" s="14" t="n">
        <v>0.04682680301818799</v>
      </c>
      <c r="AA97" s="14" t="n">
        <v>0.008834474507580931</v>
      </c>
      <c r="AB97" s="14" t="n">
        <v>0.008497580683044769</v>
      </c>
      <c r="AC97" s="14" t="n">
        <v>0.003232778081406873</v>
      </c>
      <c r="AD97" s="14" t="n">
        <v>0.004438885385435609</v>
      </c>
      <c r="AE97" s="14" t="n">
        <v>0.01179377291178576</v>
      </c>
      <c r="AF97" s="14" t="n">
        <v>0.01789393622804101</v>
      </c>
      <c r="AG97" s="14" t="n">
        <v>0.02366635862743305</v>
      </c>
      <c r="AH97" s="14" t="n">
        <v>0.07186157545507549</v>
      </c>
      <c r="AI97" s="14" t="n">
        <v>0.0215630903218636</v>
      </c>
      <c r="AJ97" s="14" t="n">
        <v>0.008829264377676397</v>
      </c>
      <c r="AK97" s="14" t="n">
        <v>0.01296762576810989</v>
      </c>
      <c r="AL97" s="14" t="n">
        <v>0.02507097602743545</v>
      </c>
      <c r="AM97" s="14" t="n">
        <v>0.10753505325014</v>
      </c>
      <c r="AN97" s="14" t="n">
        <v>0.03087896530571706</v>
      </c>
      <c r="AO97" s="14" t="n">
        <v>0.014245400802956</v>
      </c>
      <c r="AP97" s="14" t="n">
        <v>0.002415359868176944</v>
      </c>
      <c r="AQ97" s="14" t="n">
        <v>0.01582245159999937</v>
      </c>
      <c r="AR97" s="14" t="n">
        <v>0.01033862257739418</v>
      </c>
      <c r="AS97" s="14" t="n">
        <v>0.008774372474787052</v>
      </c>
      <c r="AT97" s="14" t="n">
        <v>0.02328516208713385</v>
      </c>
      <c r="AU97" s="14" t="n">
        <v>0.04887829540452712</v>
      </c>
      <c r="AV97" s="14" t="n">
        <v>0.005444140387443308</v>
      </c>
      <c r="AW97" s="14" t="n">
        <v>0.008017860974911474</v>
      </c>
      <c r="AX97" s="14" t="n">
        <v>0.001112867678754791</v>
      </c>
      <c r="AY97" s="14" t="n">
        <v>0.01154860249499431</v>
      </c>
      <c r="AZ97" s="14" t="n">
        <v>0.01013762037365863</v>
      </c>
      <c r="BA97" s="14" t="n">
        <v>0.02130091511839735</v>
      </c>
      <c r="BB97" s="14" t="n">
        <v>0.0190955816625655</v>
      </c>
      <c r="BC97" s="14" t="n">
        <v>0.01811806909513298</v>
      </c>
      <c r="BD97" s="14" t="n">
        <v>0.002642428025165245</v>
      </c>
      <c r="BE97" s="14" t="n">
        <v>0.1676775838592743</v>
      </c>
      <c r="BF97" s="14" t="n">
        <v>0.01721202009649948</v>
      </c>
      <c r="BG97" s="14" t="n">
        <v>0.02963555196947057</v>
      </c>
      <c r="BH97" s="14" t="n">
        <v>0.01790193481472177</v>
      </c>
      <c r="BI97" s="14" t="n">
        <v>0.3866323656612577</v>
      </c>
      <c r="BJ97" s="14" t="n">
        <v>0.00893272840886066</v>
      </c>
      <c r="BK97" s="14" t="n">
        <v>0.001018451105915121</v>
      </c>
      <c r="BL97" s="14" t="n">
        <v>0.07390050970630276</v>
      </c>
      <c r="BM97" s="14" t="n">
        <v>0.001493533762795919</v>
      </c>
      <c r="BN97" s="14" t="n">
        <v>0.02462536075253431</v>
      </c>
      <c r="BO97" s="14" t="n">
        <v>0.1657901144122137</v>
      </c>
      <c r="BP97" s="14" t="n">
        <v>0.5844968589769849</v>
      </c>
      <c r="BQ97" s="14" t="n">
        <v>0.351418926037632</v>
      </c>
      <c r="BR97" s="14" t="n">
        <v>8.321477077757617</v>
      </c>
      <c r="BS97" s="14" t="n">
        <v>0.07895914201674745</v>
      </c>
      <c r="BT97" s="14" t="n">
        <v>0.06213067464436318</v>
      </c>
      <c r="BU97" s="14" t="n">
        <v>0.09981359153024615</v>
      </c>
      <c r="BV97" s="14" t="n">
        <v>0.4190068530597556</v>
      </c>
      <c r="BW97" s="14" t="n">
        <v>0.09125890127974254</v>
      </c>
      <c r="BX97" s="14" t="n">
        <v>0.07775545883887074</v>
      </c>
      <c r="BY97" s="14" t="n">
        <v>0.4629389098959544</v>
      </c>
      <c r="BZ97" s="14" t="n">
        <v>0.6142040285646601</v>
      </c>
      <c r="CA97" s="14" t="n">
        <v>0.01964316866564572</v>
      </c>
      <c r="CB97" s="14" t="n">
        <v>0.1357954456132253</v>
      </c>
      <c r="CC97" s="14" t="n">
        <v>0.3023380344910275</v>
      </c>
      <c r="CD97" s="14" t="n">
        <v>0.1768043471641862</v>
      </c>
      <c r="CE97" s="14" t="n">
        <v>0.8973552787986376</v>
      </c>
      <c r="CF97" s="14" t="n">
        <v>0.06732264257413653</v>
      </c>
      <c r="CG97" s="14" t="n">
        <v>0.2279673211013026</v>
      </c>
      <c r="CH97" s="14" t="n">
        <v>0.1521400794532718</v>
      </c>
      <c r="CI97" s="14" t="n">
        <v>0.215482701166292</v>
      </c>
      <c r="CJ97" s="14" t="n">
        <v>0.1779177130511131</v>
      </c>
      <c r="CK97" s="14" t="n">
        <v>0.9265672266698002</v>
      </c>
      <c r="CL97" s="14" t="n">
        <v>0.06278307114761819</v>
      </c>
      <c r="CM97" s="14" t="n">
        <v>0.004622750319049082</v>
      </c>
      <c r="CN97" s="14" t="n">
        <v>0.06768825740327261</v>
      </c>
      <c r="CO97" s="14" t="n">
        <v>0.04057500004614639</v>
      </c>
      <c r="CP97" s="14" t="n">
        <v>0.01608355944185691</v>
      </c>
      <c r="CQ97" s="14" t="n">
        <v>0.4424788566800048</v>
      </c>
      <c r="CR97" s="14" t="n">
        <v>0.7009367144044225</v>
      </c>
      <c r="CS97" s="14" t="n">
        <v>0.08085038881667575</v>
      </c>
      <c r="CT97" s="14" t="n">
        <v>0.3016030008862417</v>
      </c>
      <c r="CU97" s="14" t="n">
        <v>0.06778191680929689</v>
      </c>
      <c r="CV97" s="14" t="n">
        <v>0.4982838887574709</v>
      </c>
      <c r="CW97" s="14" t="n">
        <v>0.1870512937349542</v>
      </c>
      <c r="CX97" s="14" t="n">
        <v>0.2759954405860842</v>
      </c>
      <c r="CY97" s="14" t="n">
        <v>0.1258379745901111</v>
      </c>
      <c r="CZ97" s="14" t="n">
        <v>1.817734029391592</v>
      </c>
      <c r="DA97" s="14" t="n">
        <v>0.106280794197639</v>
      </c>
      <c r="DB97" s="14" t="n">
        <v>0.08425267489076567</v>
      </c>
      <c r="DC97" s="14" t="n">
        <v>0.01588152546419057</v>
      </c>
      <c r="DD97" s="14" t="n">
        <v>0.04980974231960091</v>
      </c>
      <c r="DE97" s="14" t="n">
        <v>0</v>
      </c>
      <c r="DF97" s="14">
        <f>SUM(C97:DE97)</f>
        <v/>
      </c>
      <c r="DH97" s="14" t="n">
        <v>0</v>
      </c>
      <c r="DI97" s="14" t="n">
        <v>0</v>
      </c>
      <c r="DJ97" s="14" t="n">
        <v>101.9554016923594</v>
      </c>
      <c r="DK97" s="14">
        <f>DF97+DH97+DI97+DJ97</f>
        <v/>
      </c>
    </row>
    <row r="98">
      <c r="A98" s="12" t="inlineStr">
        <is>
          <t>L.2</t>
        </is>
      </c>
      <c r="B98" s="12" t="inlineStr">
        <is>
          <t>Servicios inmobiliarios a comisión o por contrato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0.01355903679347478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0.001008253261376571</v>
      </c>
      <c r="CG98" s="13" t="n">
        <v>0.01870255322329026</v>
      </c>
      <c r="CH98" s="13" t="n">
        <v>1.822381311902516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>
        <f>SUM(C98:DE98)</f>
        <v/>
      </c>
      <c r="DH98" s="13" t="n">
        <v>0</v>
      </c>
      <c r="DI98" s="13" t="n">
        <v>0</v>
      </c>
      <c r="DJ98" s="13" t="n">
        <v>5.038731844819343</v>
      </c>
      <c r="DK98" s="13">
        <f>DF98+DH98+DI98+DJ98</f>
        <v/>
      </c>
    </row>
    <row r="99">
      <c r="A99" s="10" t="inlineStr">
        <is>
          <t>M.1</t>
        </is>
      </c>
      <c r="B99" s="10" t="inlineStr">
        <is>
          <t>Servicios de investigación y desarrollo; otros servicios profesionales, científicos y técnicos y servicios de investigación y seguridad</t>
        </is>
      </c>
      <c r="C99" s="14" t="n">
        <v>8.963133772586411e-06</v>
      </c>
      <c r="D99" s="14" t="n">
        <v>3.156421770838319e-05</v>
      </c>
      <c r="E99" s="14" t="n">
        <v>0.0001269312640832772</v>
      </c>
      <c r="F99" s="14" t="n">
        <v>3.184537989706112e-05</v>
      </c>
      <c r="G99" s="14" t="n">
        <v>8.85027289403259e-06</v>
      </c>
      <c r="H99" s="14" t="n">
        <v>7.536810999979977e-05</v>
      </c>
      <c r="I99" s="14" t="n">
        <v>6.526962408462778e-05</v>
      </c>
      <c r="J99" s="14" t="n">
        <v>0.08910325235895752</v>
      </c>
      <c r="K99" s="14" t="n">
        <v>0.4163786747749953</v>
      </c>
      <c r="L99" s="14" t="n">
        <v>0.04903379255349998</v>
      </c>
      <c r="M99" s="14" t="n">
        <v>4.047943510796955e-06</v>
      </c>
      <c r="N99" s="14" t="n">
        <v>5.343914356058648e-05</v>
      </c>
      <c r="O99" s="14" t="n">
        <v>0.1962335719108413</v>
      </c>
      <c r="P99" s="14" t="n">
        <v>0.06728366780290727</v>
      </c>
      <c r="Q99" s="14" t="n">
        <v>0.06697473166586872</v>
      </c>
      <c r="R99" s="14" t="n">
        <v>0.004516921920026447</v>
      </c>
      <c r="S99" s="14" t="n">
        <v>0.01872846126840914</v>
      </c>
      <c r="T99" s="14" t="n">
        <v>0.001594747349914267</v>
      </c>
      <c r="U99" s="14" t="n">
        <v>0.06484678732893917</v>
      </c>
      <c r="V99" s="14" t="n">
        <v>0.02341014196268221</v>
      </c>
      <c r="W99" s="14" t="n">
        <v>0.01918710786076144</v>
      </c>
      <c r="X99" s="14" t="n">
        <v>0.009838750339200996</v>
      </c>
      <c r="Y99" s="14" t="n">
        <v>0.06028941774744265</v>
      </c>
      <c r="Z99" s="14" t="n">
        <v>0.9099427438609948</v>
      </c>
      <c r="AA99" s="14" t="n">
        <v>0.01892114288745352</v>
      </c>
      <c r="AB99" s="14" t="n">
        <v>0.04581140822763209</v>
      </c>
      <c r="AC99" s="14" t="n">
        <v>0.02963538018848593</v>
      </c>
      <c r="AD99" s="14" t="n">
        <v>0.09408237486480506</v>
      </c>
      <c r="AE99" s="14" t="n">
        <v>0.2172761584395325</v>
      </c>
      <c r="AF99" s="14" t="n">
        <v>0.003064340760819749</v>
      </c>
      <c r="AG99" s="14" t="n">
        <v>0.004630072845142417</v>
      </c>
      <c r="AH99" s="14" t="n">
        <v>0.009049990132352729</v>
      </c>
      <c r="AI99" s="14" t="n">
        <v>0.01893402856197773</v>
      </c>
      <c r="AJ99" s="14" t="n">
        <v>0.001731741577451641</v>
      </c>
      <c r="AK99" s="14" t="n">
        <v>0.006353218080758549</v>
      </c>
      <c r="AL99" s="14" t="n">
        <v>0.00547956832886671</v>
      </c>
      <c r="AM99" s="14" t="n">
        <v>0.1456021724188939</v>
      </c>
      <c r="AN99" s="14" t="n">
        <v>0.01968434435742223</v>
      </c>
      <c r="AO99" s="14" t="n">
        <v>0.01437702094103068</v>
      </c>
      <c r="AP99" s="14" t="n">
        <v>0.01728099107239467</v>
      </c>
      <c r="AQ99" s="14" t="n">
        <v>0.03057567750196583</v>
      </c>
      <c r="AR99" s="14" t="n">
        <v>0.05835325848914017</v>
      </c>
      <c r="AS99" s="14" t="n">
        <v>0.03210012403005161</v>
      </c>
      <c r="AT99" s="14" t="n">
        <v>0.1070524824534066</v>
      </c>
      <c r="AU99" s="14" t="n">
        <v>0.03323123655174999</v>
      </c>
      <c r="AV99" s="14" t="n">
        <v>0.001729159072356714</v>
      </c>
      <c r="AW99" s="14" t="n">
        <v>0.03765788230744682</v>
      </c>
      <c r="AX99" s="14" t="n">
        <v>0.0001322947051373988</v>
      </c>
      <c r="AY99" s="14" t="n">
        <v>0.0106038743044031</v>
      </c>
      <c r="AZ99" s="14" t="n">
        <v>0.01158730275389585</v>
      </c>
      <c r="BA99" s="14" t="n">
        <v>0.01492875723041853</v>
      </c>
      <c r="BB99" s="14" t="n">
        <v>0.009031582261389651</v>
      </c>
      <c r="BC99" s="14" t="n">
        <v>0.02722185543858835</v>
      </c>
      <c r="BD99" s="14" t="n">
        <v>0.009515483414340132</v>
      </c>
      <c r="BE99" s="14" t="n">
        <v>0.09389188600523077</v>
      </c>
      <c r="BF99" s="14" t="n">
        <v>0.0108147356843394</v>
      </c>
      <c r="BG99" s="14" t="n">
        <v>0.00265018103159002</v>
      </c>
      <c r="BH99" s="14" t="n">
        <v>0.01111675165121517</v>
      </c>
      <c r="BI99" s="14" t="n">
        <v>0.314805003213796</v>
      </c>
      <c r="BJ99" s="14" t="n">
        <v>0.002548000599271837</v>
      </c>
      <c r="BK99" s="14" t="n">
        <v>0.1558071460619024</v>
      </c>
      <c r="BL99" s="14" t="n">
        <v>0.01618623358778935</v>
      </c>
      <c r="BM99" s="14" t="n">
        <v>4.075949526291613</v>
      </c>
      <c r="BN99" s="14" t="n">
        <v>0.6424853096822839</v>
      </c>
      <c r="BO99" s="14" t="n">
        <v>0.1842061877732334</v>
      </c>
      <c r="BP99" s="14" t="n">
        <v>0.20111593618438</v>
      </c>
      <c r="BQ99" s="14" t="n">
        <v>0.1746209071427713</v>
      </c>
      <c r="BR99" s="14" t="n">
        <v>4.267592817645911</v>
      </c>
      <c r="BS99" s="14" t="n">
        <v>0.03779786842421157</v>
      </c>
      <c r="BT99" s="14" t="n">
        <v>0.05172165303893372</v>
      </c>
      <c r="BU99" s="14" t="n">
        <v>0.1288277266270091</v>
      </c>
      <c r="BV99" s="14" t="n">
        <v>0.07670893039049542</v>
      </c>
      <c r="BW99" s="14" t="n">
        <v>0.2267408179540098</v>
      </c>
      <c r="BX99" s="14" t="n">
        <v>0.02137232345941348</v>
      </c>
      <c r="BY99" s="14" t="n">
        <v>0.2301581683260799</v>
      </c>
      <c r="BZ99" s="14" t="n">
        <v>0.1405775305870066</v>
      </c>
      <c r="CA99" s="14" t="n">
        <v>0.07387797362825191</v>
      </c>
      <c r="CB99" s="14" t="n">
        <v>0.3215972950769244</v>
      </c>
      <c r="CC99" s="14" t="n">
        <v>1.101712094303098</v>
      </c>
      <c r="CD99" s="14" t="n">
        <v>0.9700078932914916</v>
      </c>
      <c r="CE99" s="14" t="n">
        <v>1.376305661711461</v>
      </c>
      <c r="CF99" s="14" t="n">
        <v>0.1124202123654149</v>
      </c>
      <c r="CG99" s="14" t="n">
        <v>0.1267863991979874</v>
      </c>
      <c r="CH99" s="14" t="n">
        <v>0.2148039605014122</v>
      </c>
      <c r="CI99" s="14" t="n">
        <v>0.3959630660559947</v>
      </c>
      <c r="CJ99" s="14" t="n">
        <v>2.148271917614287</v>
      </c>
      <c r="CK99" s="14" t="n">
        <v>0.7862551756160223</v>
      </c>
      <c r="CL99" s="14" t="n">
        <v>0.02918566050670271</v>
      </c>
      <c r="CM99" s="14" t="n">
        <v>0.2741951851361449</v>
      </c>
      <c r="CN99" s="14" t="n">
        <v>0.2080065286292157</v>
      </c>
      <c r="CO99" s="14" t="n">
        <v>0.03789955550625745</v>
      </c>
      <c r="CP99" s="14" t="n">
        <v>0.01061440487133563</v>
      </c>
      <c r="CQ99" s="14" t="n">
        <v>0.07270192600117566</v>
      </c>
      <c r="CR99" s="14" t="n">
        <v>0.8108767150479543</v>
      </c>
      <c r="CS99" s="14" t="n">
        <v>0.17973630390913</v>
      </c>
      <c r="CT99" s="14" t="n">
        <v>0.3069797092713315</v>
      </c>
      <c r="CU99" s="14" t="n">
        <v>0.06763323177931713</v>
      </c>
      <c r="CV99" s="14" t="n">
        <v>0.1794663446655498</v>
      </c>
      <c r="CW99" s="14" t="n">
        <v>0.1895217758767477</v>
      </c>
      <c r="CX99" s="14" t="n">
        <v>0.330872181777698</v>
      </c>
      <c r="CY99" s="14" t="n">
        <v>0.1501552840267384</v>
      </c>
      <c r="CZ99" s="14" t="n">
        <v>0.1500343143585219</v>
      </c>
      <c r="DA99" s="14" t="n">
        <v>0.045180452360199</v>
      </c>
      <c r="DB99" s="14" t="n">
        <v>0.07086144627021702</v>
      </c>
      <c r="DC99" s="14" t="n">
        <v>0.002549876732438594</v>
      </c>
      <c r="DD99" s="14" t="n">
        <v>0.01909804427110063</v>
      </c>
      <c r="DE99" s="14" t="n">
        <v>0</v>
      </c>
      <c r="DF99" s="14">
        <f>SUM(C99:DE99)</f>
        <v/>
      </c>
      <c r="DH99" s="14" t="n">
        <v>0</v>
      </c>
      <c r="DI99" s="14" t="n">
        <v>0</v>
      </c>
      <c r="DJ99" s="14" t="n">
        <v>5.068532794283124</v>
      </c>
      <c r="DK99" s="14">
        <f>DF99+DH99+DI99+DJ99</f>
        <v/>
      </c>
    </row>
    <row r="100">
      <c r="A100" s="12" t="inlineStr">
        <is>
          <t>M.2</t>
        </is>
      </c>
      <c r="B100" s="12" t="inlineStr">
        <is>
          <t>Servicios de consultoría en gestión, servicios de gestión y servicios de tecnologías de información y comunicación</t>
        </is>
      </c>
      <c r="C100" s="13" t="n">
        <v>0.01128341128223638</v>
      </c>
      <c r="D100" s="13" t="n">
        <v>0.04295813895854786</v>
      </c>
      <c r="E100" s="13" t="n">
        <v>0.1597898339536321</v>
      </c>
      <c r="F100" s="13" t="n">
        <v>0.04008916166314406</v>
      </c>
      <c r="G100" s="13" t="n">
        <v>0.01114133422049575</v>
      </c>
      <c r="H100" s="13" t="n">
        <v>0.1603274110944186</v>
      </c>
      <c r="I100" s="13" t="n">
        <v>0.08216590664263859</v>
      </c>
      <c r="J100" s="13" t="n">
        <v>0.02184863369690336</v>
      </c>
      <c r="K100" s="13" t="n">
        <v>0.1457532956558668</v>
      </c>
      <c r="L100" s="13" t="n">
        <v>0</v>
      </c>
      <c r="M100" s="13" t="n">
        <v>0.005313654332304977</v>
      </c>
      <c r="N100" s="13" t="n">
        <v>9.174884188467499e-07</v>
      </c>
      <c r="O100" s="13" t="n">
        <v>0.1701983698184723</v>
      </c>
      <c r="P100" s="13" t="n">
        <v>0.2042379639111484</v>
      </c>
      <c r="Q100" s="13" t="n">
        <v>0.0543258016142643</v>
      </c>
      <c r="R100" s="13" t="n">
        <v>0.03427837929254803</v>
      </c>
      <c r="S100" s="13" t="n">
        <v>0.02000133365456588</v>
      </c>
      <c r="T100" s="13" t="n">
        <v>0.07210573817859257</v>
      </c>
      <c r="U100" s="13" t="n">
        <v>0.03024949930528463</v>
      </c>
      <c r="V100" s="13" t="n">
        <v>0.06671876029744099</v>
      </c>
      <c r="W100" s="13" t="n">
        <v>0.01462684129080244</v>
      </c>
      <c r="X100" s="13" t="n">
        <v>0.02009751318822194</v>
      </c>
      <c r="Y100" s="13" t="n">
        <v>0.04685163595822762</v>
      </c>
      <c r="Z100" s="13" t="n">
        <v>0.0807462175519186</v>
      </c>
      <c r="AA100" s="13" t="n">
        <v>0.01565013192411071</v>
      </c>
      <c r="AB100" s="13" t="n">
        <v>0.03044467681799011</v>
      </c>
      <c r="AC100" s="13" t="n">
        <v>0.009336165272243171</v>
      </c>
      <c r="AD100" s="13" t="n">
        <v>0.004548967767399599</v>
      </c>
      <c r="AE100" s="13" t="n">
        <v>0.1177501326281999</v>
      </c>
      <c r="AF100" s="13" t="n">
        <v>0.09011809666176511</v>
      </c>
      <c r="AG100" s="13" t="n">
        <v>0.03052477209933515</v>
      </c>
      <c r="AH100" s="13" t="n">
        <v>0.03155670523689661</v>
      </c>
      <c r="AI100" s="13" t="n">
        <v>0.05424002760154335</v>
      </c>
      <c r="AJ100" s="13" t="n">
        <v>0.002633564817860264</v>
      </c>
      <c r="AK100" s="13" t="n">
        <v>0.03174122395500507</v>
      </c>
      <c r="AL100" s="13" t="n">
        <v>0.03468044445798419</v>
      </c>
      <c r="AM100" s="13" t="n">
        <v>0.1402069412405828</v>
      </c>
      <c r="AN100" s="13" t="n">
        <v>0.04953290491890185</v>
      </c>
      <c r="AO100" s="13" t="n">
        <v>0.8443816786290066</v>
      </c>
      <c r="AP100" s="13" t="n">
        <v>0.03200671013602848</v>
      </c>
      <c r="AQ100" s="13" t="n">
        <v>0.1242080776819664</v>
      </c>
      <c r="AR100" s="13" t="n">
        <v>0.01939793239947998</v>
      </c>
      <c r="AS100" s="13" t="n">
        <v>0.05463816148703175</v>
      </c>
      <c r="AT100" s="13" t="n">
        <v>0.05842768986437297</v>
      </c>
      <c r="AU100" s="13" t="n">
        <v>0.1259038339754317</v>
      </c>
      <c r="AV100" s="13" t="n">
        <v>0.003976799821090021</v>
      </c>
      <c r="AW100" s="13" t="n">
        <v>0.1159539861161194</v>
      </c>
      <c r="AX100" s="13" t="n">
        <v>0.002051536766025579</v>
      </c>
      <c r="AY100" s="13" t="n">
        <v>0.02185335436150031</v>
      </c>
      <c r="AZ100" s="13" t="n">
        <v>0.08126580248864435</v>
      </c>
      <c r="BA100" s="13" t="n">
        <v>0.09467437274608453</v>
      </c>
      <c r="BB100" s="13" t="n">
        <v>0.04861648391201369</v>
      </c>
      <c r="BC100" s="13" t="n">
        <v>0.03281901390033928</v>
      </c>
      <c r="BD100" s="13" t="n">
        <v>0.009973650175577968</v>
      </c>
      <c r="BE100" s="13" t="n">
        <v>0.1155852704880131</v>
      </c>
      <c r="BF100" s="13" t="n">
        <v>0.008967091969662722</v>
      </c>
      <c r="BG100" s="13" t="n">
        <v>0.0076819309261095</v>
      </c>
      <c r="BH100" s="13" t="n">
        <v>0.1671272299542549</v>
      </c>
      <c r="BI100" s="13" t="n">
        <v>0.2519875190222261</v>
      </c>
      <c r="BJ100" s="13" t="n">
        <v>0.01897860107347266</v>
      </c>
      <c r="BK100" s="13" t="n">
        <v>0.3531601211472171</v>
      </c>
      <c r="BL100" s="13" t="n">
        <v>0.2193295770235086</v>
      </c>
      <c r="BM100" s="13" t="n">
        <v>0</v>
      </c>
      <c r="BN100" s="13" t="n">
        <v>0</v>
      </c>
      <c r="BO100" s="13" t="n">
        <v>0.134239818816748</v>
      </c>
      <c r="BP100" s="13" t="n">
        <v>0.5077853905969272</v>
      </c>
      <c r="BQ100" s="13" t="n">
        <v>0.348825558671285</v>
      </c>
      <c r="BR100" s="13" t="n">
        <v>5.383219954959068</v>
      </c>
      <c r="BS100" s="13" t="n">
        <v>0.200934286543999</v>
      </c>
      <c r="BT100" s="13" t="n">
        <v>0.3588160783627949</v>
      </c>
      <c r="BU100" s="13" t="n">
        <v>0.2281022091238105</v>
      </c>
      <c r="BV100" s="13" t="n">
        <v>0.2076955223280956</v>
      </c>
      <c r="BW100" s="13" t="n">
        <v>0.7380476131940029</v>
      </c>
      <c r="BX100" s="13" t="n">
        <v>0.1691368334928513</v>
      </c>
      <c r="BY100" s="13" t="n">
        <v>0.4716651837374045</v>
      </c>
      <c r="BZ100" s="13" t="n">
        <v>0.1524134487152636</v>
      </c>
      <c r="CA100" s="13" t="n">
        <v>0.04460595532945928</v>
      </c>
      <c r="CB100" s="13" t="n">
        <v>0.2861438763675259</v>
      </c>
      <c r="CC100" s="13" t="n">
        <v>0.4834036214002576</v>
      </c>
      <c r="CD100" s="13" t="n">
        <v>0.3027552808694371</v>
      </c>
      <c r="CE100" s="13" t="n">
        <v>1.59884510345191</v>
      </c>
      <c r="CF100" s="13" t="n">
        <v>0.1374079498565949</v>
      </c>
      <c r="CG100" s="13" t="n">
        <v>0.3956623218475742</v>
      </c>
      <c r="CH100" s="13" t="n">
        <v>0.1654441023709204</v>
      </c>
      <c r="CI100" s="13" t="n">
        <v>0.4534700273627119</v>
      </c>
      <c r="CJ100" s="13" t="n">
        <v>1.49119071813819</v>
      </c>
      <c r="CK100" s="13" t="n">
        <v>2.94449429117792</v>
      </c>
      <c r="CL100" s="13" t="n">
        <v>3.651300661137634</v>
      </c>
      <c r="CM100" s="13" t="n">
        <v>0.118653652466641</v>
      </c>
      <c r="CN100" s="13" t="n">
        <v>0.03763195558790527</v>
      </c>
      <c r="CO100" s="13" t="n">
        <v>0.1312803791656823</v>
      </c>
      <c r="CP100" s="13" t="n">
        <v>0.03381946619163836</v>
      </c>
      <c r="CQ100" s="13" t="n">
        <v>0.1527737918339346</v>
      </c>
      <c r="CR100" s="13" t="n">
        <v>0.7077772340236025</v>
      </c>
      <c r="CS100" s="13" t="n">
        <v>0.6210450604459737</v>
      </c>
      <c r="CT100" s="13" t="n">
        <v>0.1955038457469974</v>
      </c>
      <c r="CU100" s="13" t="n">
        <v>0.06415579726450735</v>
      </c>
      <c r="CV100" s="13" t="n">
        <v>0.02132407058230056</v>
      </c>
      <c r="CW100" s="13" t="n">
        <v>0.6551288290047667</v>
      </c>
      <c r="CX100" s="13" t="n">
        <v>1.301742933525232</v>
      </c>
      <c r="CY100" s="13" t="n">
        <v>0.1462688049442417</v>
      </c>
      <c r="CZ100" s="13" t="n">
        <v>0.2673936641280035</v>
      </c>
      <c r="DA100" s="13" t="n">
        <v>0.06679521925641591</v>
      </c>
      <c r="DB100" s="13" t="n">
        <v>0.1669887348550742</v>
      </c>
      <c r="DC100" s="13" t="n">
        <v>0.008853357278188742</v>
      </c>
      <c r="DD100" s="13" t="n">
        <v>0.03004519500973054</v>
      </c>
      <c r="DE100" s="13" t="n">
        <v>0</v>
      </c>
      <c r="DF100" s="13">
        <f>SUM(C100:DE100)</f>
        <v/>
      </c>
      <c r="DH100" s="13" t="n">
        <v>0</v>
      </c>
      <c r="DI100" s="13" t="n">
        <v>0</v>
      </c>
      <c r="DJ100" s="13" t="n">
        <v>6.637679266321687</v>
      </c>
      <c r="DK100" s="13">
        <f>DF100+DH100+DI100+DJ100</f>
        <v/>
      </c>
    </row>
    <row r="101">
      <c r="A101" s="10" t="inlineStr">
        <is>
          <t>N.1</t>
        </is>
      </c>
      <c r="B101" s="10" t="inlineStr">
        <is>
          <t>Servicios de arrendamiento</t>
        </is>
      </c>
      <c r="C101" s="14" t="n">
        <v>0</v>
      </c>
      <c r="D101" s="14" t="n">
        <v>0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0.01891749583403345</v>
      </c>
      <c r="N101" s="14" t="n">
        <v>0.003605769018918255</v>
      </c>
      <c r="O101" s="14" t="n">
        <v>0.2456987609826762</v>
      </c>
      <c r="P101" s="14" t="n">
        <v>0.09283749454548706</v>
      </c>
      <c r="Q101" s="14" t="n">
        <v>0.006982691897435832</v>
      </c>
      <c r="R101" s="14" t="n">
        <v>0.01503748029362494</v>
      </c>
      <c r="S101" s="14" t="n">
        <v>0.01772788357381223</v>
      </c>
      <c r="T101" s="14" t="n">
        <v>0</v>
      </c>
      <c r="U101" s="14" t="n">
        <v>0.02117335819015273</v>
      </c>
      <c r="V101" s="14" t="n">
        <v>0.09382980217949335</v>
      </c>
      <c r="W101" s="14" t="n">
        <v>0</v>
      </c>
      <c r="X101" s="14" t="n">
        <v>0.001904807580393884</v>
      </c>
      <c r="Y101" s="14" t="n">
        <v>0.00195484922356593</v>
      </c>
      <c r="Z101" s="14" t="n">
        <v>0.009036144531242836</v>
      </c>
      <c r="AA101" s="14" t="n">
        <v>0.000449890643710268</v>
      </c>
      <c r="AB101" s="14" t="n">
        <v>0.0008460345849183936</v>
      </c>
      <c r="AC101" s="14" t="n">
        <v>5.288461227746774e-05</v>
      </c>
      <c r="AD101" s="14" t="n">
        <v>0</v>
      </c>
      <c r="AE101" s="14" t="n">
        <v>0.005433451416154467</v>
      </c>
      <c r="AF101" s="14" t="n">
        <v>0.0005256975943685927</v>
      </c>
      <c r="AG101" s="14" t="n">
        <v>0.0002067307570846466</v>
      </c>
      <c r="AH101" s="14" t="n">
        <v>0.004254807442323541</v>
      </c>
      <c r="AI101" s="14" t="n">
        <v>0.01583430226817833</v>
      </c>
      <c r="AJ101" s="14" t="n">
        <v>0.0001682692208828519</v>
      </c>
      <c r="AK101" s="14" t="n">
        <v>0.03213905994668166</v>
      </c>
      <c r="AL101" s="14" t="n">
        <v>0.0005019230474334211</v>
      </c>
      <c r="AM101" s="14" t="n">
        <v>0.003325106706075413</v>
      </c>
      <c r="AN101" s="14" t="n">
        <v>0.003053845974422502</v>
      </c>
      <c r="AO101" s="14" t="n">
        <v>0</v>
      </c>
      <c r="AP101" s="14" t="n">
        <v>0.0003105769048294924</v>
      </c>
      <c r="AQ101" s="14" t="n">
        <v>0.009707691737332987</v>
      </c>
      <c r="AR101" s="14" t="n">
        <v>0.0007538461095551765</v>
      </c>
      <c r="AS101" s="14" t="n">
        <v>0.0002796821900563828</v>
      </c>
      <c r="AT101" s="14" t="n">
        <v>0.006827884214223608</v>
      </c>
      <c r="AU101" s="14" t="n">
        <v>0.006530286274172334</v>
      </c>
      <c r="AV101" s="14" t="n">
        <v>0.0003403845953858833</v>
      </c>
      <c r="AW101" s="14" t="n">
        <v>0.02168653718738195</v>
      </c>
      <c r="AX101" s="14" t="n">
        <v>0</v>
      </c>
      <c r="AY101" s="14" t="n">
        <v>0.01358642205914267</v>
      </c>
      <c r="AZ101" s="14" t="n">
        <v>0.026328755433415</v>
      </c>
      <c r="BA101" s="14" t="n">
        <v>0.02646345998364486</v>
      </c>
      <c r="BB101" s="14" t="n">
        <v>0.001224038389622117</v>
      </c>
      <c r="BC101" s="14" t="n">
        <v>0.009707956842975617</v>
      </c>
      <c r="BD101" s="14" t="n">
        <v>0.001569230677033225</v>
      </c>
      <c r="BE101" s="14" t="n">
        <v>0.002145247709801385</v>
      </c>
      <c r="BF101" s="14" t="n">
        <v>0.0001617095843351362</v>
      </c>
      <c r="BG101" s="14" t="n">
        <v>0</v>
      </c>
      <c r="BH101" s="14" t="n">
        <v>0.008450961041939346</v>
      </c>
      <c r="BI101" s="14" t="n">
        <v>0.1501317219484905</v>
      </c>
      <c r="BJ101" s="14" t="n">
        <v>0.0001145803204513666</v>
      </c>
      <c r="BK101" s="14" t="n">
        <v>0.04568845885411195</v>
      </c>
      <c r="BL101" s="14" t="n">
        <v>0.2729595993473269</v>
      </c>
      <c r="BM101" s="14" t="n">
        <v>0.1198644160344882</v>
      </c>
      <c r="BN101" s="14" t="n">
        <v>0.8705528334674975</v>
      </c>
      <c r="BO101" s="14" t="n">
        <v>0.002043746742777575</v>
      </c>
      <c r="BP101" s="14" t="n">
        <v>0.005842307349052617</v>
      </c>
      <c r="BQ101" s="14" t="n">
        <v>0.004572366873584565</v>
      </c>
      <c r="BR101" s="14" t="n">
        <v>0.2470438557098458</v>
      </c>
      <c r="BS101" s="14" t="n">
        <v>0.001122115318687361</v>
      </c>
      <c r="BT101" s="14" t="n">
        <v>0.03958268998207704</v>
      </c>
      <c r="BU101" s="14" t="n">
        <v>0.00908173023564878</v>
      </c>
      <c r="BV101" s="14" t="n">
        <v>0.1695326823470809</v>
      </c>
      <c r="BW101" s="14" t="n">
        <v>0.3073698650819873</v>
      </c>
      <c r="BX101" s="14" t="n">
        <v>0.04326952751202914</v>
      </c>
      <c r="BY101" s="14" t="n">
        <v>0.04671845043225886</v>
      </c>
      <c r="BZ101" s="14" t="n">
        <v>0.03484038256839574</v>
      </c>
      <c r="CA101" s="14" t="n">
        <v>0</v>
      </c>
      <c r="CB101" s="14" t="n">
        <v>0.1054718279200931</v>
      </c>
      <c r="CC101" s="14" t="n">
        <v>0.07253782914250786</v>
      </c>
      <c r="CD101" s="14" t="n">
        <v>0.3069466862693544</v>
      </c>
      <c r="CE101" s="14" t="n">
        <v>0.2009576805007573</v>
      </c>
      <c r="CF101" s="14" t="n">
        <v>0.02754779641434288</v>
      </c>
      <c r="CG101" s="14" t="n">
        <v>0.04935095863892786</v>
      </c>
      <c r="CH101" s="14" t="n">
        <v>0.01611442213014695</v>
      </c>
      <c r="CI101" s="14" t="n">
        <v>0.001214423005571668</v>
      </c>
      <c r="CJ101" s="14" t="n">
        <v>0.02587763173036275</v>
      </c>
      <c r="CK101" s="14" t="n">
        <v>0.2152086412019272</v>
      </c>
      <c r="CL101" s="14" t="n">
        <v>0.002108653722263396</v>
      </c>
      <c r="CM101" s="14" t="n">
        <v>5.480768908755748e-05</v>
      </c>
      <c r="CN101" s="14" t="n">
        <v>0.003213461349659949</v>
      </c>
      <c r="CO101" s="14" t="n">
        <v>0.005928845805506657</v>
      </c>
      <c r="CP101" s="14" t="n">
        <v>0.01154737367853959</v>
      </c>
      <c r="CQ101" s="14" t="n">
        <v>0.06183801429197971</v>
      </c>
      <c r="CR101" s="14" t="n">
        <v>0.7862230307298473</v>
      </c>
      <c r="CS101" s="14" t="n">
        <v>0</v>
      </c>
      <c r="CT101" s="14" t="n">
        <v>0.009574999437436796</v>
      </c>
      <c r="CU101" s="14" t="n">
        <v>0.04452018969198244</v>
      </c>
      <c r="CV101" s="14" t="n">
        <v>0.002863128678326581</v>
      </c>
      <c r="CW101" s="14" t="n">
        <v>0.2600990231798519</v>
      </c>
      <c r="CX101" s="14" t="n">
        <v>0.05220768924031615</v>
      </c>
      <c r="CY101" s="14" t="n">
        <v>0.05976724143787308</v>
      </c>
      <c r="CZ101" s="14" t="n">
        <v>0.004743206209180497</v>
      </c>
      <c r="DA101" s="14" t="n">
        <v>0.07880191844704712</v>
      </c>
      <c r="DB101" s="14" t="n">
        <v>0.001215316860235696</v>
      </c>
      <c r="DC101" s="14" t="n">
        <v>0.0009067307159573105</v>
      </c>
      <c r="DD101" s="14" t="n">
        <v>0.000518269200319184</v>
      </c>
      <c r="DE101" s="14" t="n">
        <v>0</v>
      </c>
      <c r="DF101" s="14">
        <f>SUM(C101:DE101)</f>
        <v/>
      </c>
      <c r="DH101" s="14" t="n">
        <v>0</v>
      </c>
      <c r="DI101" s="14" t="n">
        <v>0</v>
      </c>
      <c r="DJ101" s="14" t="n">
        <v>10.99356365955461</v>
      </c>
      <c r="DK101" s="14">
        <f>DF101+DH101+DI101+DJ101</f>
        <v/>
      </c>
    </row>
    <row r="102">
      <c r="A102" s="12" t="inlineStr">
        <is>
          <t>N.2</t>
        </is>
      </c>
      <c r="B102" s="12" t="inlineStr">
        <is>
          <t>Servicios relacionados al empleo; servicios de empaquetado; otros servicios auxiliares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0.3026393914697579</v>
      </c>
      <c r="Q102" s="13" t="n">
        <v>0.002967159951178083</v>
      </c>
      <c r="R102" s="13" t="n">
        <v>0</v>
      </c>
      <c r="S102" s="13" t="n">
        <v>0</v>
      </c>
      <c r="T102" s="13" t="n">
        <v>0</v>
      </c>
      <c r="U102" s="13" t="n">
        <v>0.02293095975904317</v>
      </c>
      <c r="V102" s="13" t="n">
        <v>0</v>
      </c>
      <c r="W102" s="13" t="n">
        <v>0.08548608717807836</v>
      </c>
      <c r="X102" s="13" t="n">
        <v>0</v>
      </c>
      <c r="Y102" s="13" t="n">
        <v>0</v>
      </c>
      <c r="Z102" s="13" t="n">
        <v>0</v>
      </c>
      <c r="AA102" s="13" t="n">
        <v>0.01233592501654908</v>
      </c>
      <c r="AB102" s="13" t="n">
        <v>0</v>
      </c>
      <c r="AC102" s="13" t="n">
        <v>0</v>
      </c>
      <c r="AD102" s="13" t="n">
        <v>0.004475014483226175</v>
      </c>
      <c r="AE102" s="13" t="n">
        <v>0.007766239763132597</v>
      </c>
      <c r="AF102" s="13" t="n">
        <v>4.328962568530881e-05</v>
      </c>
      <c r="AG102" s="13" t="n">
        <v>0.0005688337730237775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0.006567481249996431</v>
      </c>
      <c r="AN102" s="13" t="n">
        <v>0.07400867230829775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0.08284744289097945</v>
      </c>
      <c r="BJ102" s="13" t="n">
        <v>0</v>
      </c>
      <c r="BK102" s="13" t="n">
        <v>0.03288797824260518</v>
      </c>
      <c r="BL102" s="13" t="n">
        <v>0.0001327009086428158</v>
      </c>
      <c r="BM102" s="13" t="n">
        <v>0.05916801764111552</v>
      </c>
      <c r="BN102" s="13" t="n">
        <v>0</v>
      </c>
      <c r="BO102" s="13" t="n">
        <v>0.00543790522276856</v>
      </c>
      <c r="BP102" s="13" t="n">
        <v>0.01240632123028033</v>
      </c>
      <c r="BQ102" s="13" t="n">
        <v>0.003956348126884438</v>
      </c>
      <c r="BR102" s="13" t="n">
        <v>0.1481464043417694</v>
      </c>
      <c r="BS102" s="13" t="n">
        <v>0.009675029052696031</v>
      </c>
      <c r="BT102" s="13" t="n">
        <v>0.05818894386393374</v>
      </c>
      <c r="BU102" s="13" t="n">
        <v>0.1551718655569599</v>
      </c>
      <c r="BV102" s="13" t="n">
        <v>0</v>
      </c>
      <c r="BW102" s="13" t="n">
        <v>0</v>
      </c>
      <c r="BX102" s="13" t="n">
        <v>0.01136696563789193</v>
      </c>
      <c r="BY102" s="13" t="n">
        <v>0</v>
      </c>
      <c r="BZ102" s="13" t="n">
        <v>0</v>
      </c>
      <c r="CA102" s="13" t="n">
        <v>0</v>
      </c>
      <c r="CB102" s="13" t="n">
        <v>0.07260236633743668</v>
      </c>
      <c r="CC102" s="13" t="n">
        <v>0.2662093508638361</v>
      </c>
      <c r="CD102" s="13" t="n">
        <v>0</v>
      </c>
      <c r="CE102" s="13" t="n">
        <v>0.02419606872650074</v>
      </c>
      <c r="CF102" s="13" t="n">
        <v>0.1580192710296067</v>
      </c>
      <c r="CG102" s="13" t="n">
        <v>0.2401825760043819</v>
      </c>
      <c r="CH102" s="13" t="n">
        <v>0</v>
      </c>
      <c r="CI102" s="13" t="n">
        <v>0.0145521920212605</v>
      </c>
      <c r="CJ102" s="13" t="n">
        <v>0.2972670275494287</v>
      </c>
      <c r="CK102" s="13" t="n">
        <v>0.4329715079781112</v>
      </c>
      <c r="CL102" s="13" t="n">
        <v>0</v>
      </c>
      <c r="CM102" s="13" t="n">
        <v>0</v>
      </c>
      <c r="CN102" s="13" t="n">
        <v>0.005905190434605302</v>
      </c>
      <c r="CO102" s="13" t="n">
        <v>0.05259487232794529</v>
      </c>
      <c r="CP102" s="13" t="n">
        <v>0</v>
      </c>
      <c r="CQ102" s="13" t="n">
        <v>0.06139237616464659</v>
      </c>
      <c r="CR102" s="13" t="n">
        <v>0.0329154894065921</v>
      </c>
      <c r="CS102" s="13" t="n">
        <v>0.1889130944591008</v>
      </c>
      <c r="CT102" s="13" t="n">
        <v>0</v>
      </c>
      <c r="CU102" s="13" t="n">
        <v>0</v>
      </c>
      <c r="CV102" s="13" t="n">
        <v>0.02505943378456101</v>
      </c>
      <c r="CW102" s="13" t="n">
        <v>0</v>
      </c>
      <c r="CX102" s="13" t="n">
        <v>0.00404818686548785</v>
      </c>
      <c r="CY102" s="13" t="n">
        <v>0</v>
      </c>
      <c r="CZ102" s="13" t="n">
        <v>0</v>
      </c>
      <c r="DA102" s="13" t="n">
        <v>0</v>
      </c>
      <c r="DB102" s="13" t="n">
        <v>0.04654201167488075</v>
      </c>
      <c r="DC102" s="13" t="n">
        <v>0.003105929498935661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 t="n">
        <v>3.349525077578186</v>
      </c>
      <c r="DK102" s="13">
        <f>DF102+DH102+DI102+DJ102</f>
        <v/>
      </c>
    </row>
    <row r="103">
      <c r="A103" s="10" t="inlineStr">
        <is>
          <t>N.3</t>
        </is>
      </c>
      <c r="B103" s="10" t="inlineStr">
        <is>
          <t>Servicios relacionados con agencias de viajes y operadores turísticos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0.001756656629744113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0.0001306302121962601</v>
      </c>
      <c r="BJ103" s="14" t="n">
        <v>0</v>
      </c>
      <c r="BK103" s="14" t="n">
        <v>0</v>
      </c>
      <c r="BL103" s="14" t="n">
        <v>0.001595880983964101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9.134979873864343e-07</v>
      </c>
      <c r="BX103" s="14" t="n">
        <v>0.0006787290046281207</v>
      </c>
      <c r="BY103" s="14" t="n">
        <v>0</v>
      </c>
      <c r="BZ103" s="14" t="n">
        <v>0</v>
      </c>
      <c r="CA103" s="14" t="n">
        <v>0.0001799591035151276</v>
      </c>
      <c r="CB103" s="14" t="n">
        <v>0.0004850674313021967</v>
      </c>
      <c r="CC103" s="14" t="n">
        <v>0</v>
      </c>
      <c r="CD103" s="14" t="n">
        <v>0.001953058697032196</v>
      </c>
      <c r="CE103" s="14" t="n">
        <v>0.1482826473045155</v>
      </c>
      <c r="CF103" s="14" t="n">
        <v>0.004213052717826235</v>
      </c>
      <c r="CG103" s="14" t="n">
        <v>0.003372634569430716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4.326001262978643</v>
      </c>
      <c r="CO103" s="14" t="n">
        <v>0</v>
      </c>
      <c r="CP103" s="14" t="n">
        <v>0</v>
      </c>
      <c r="CQ103" s="14" t="n">
        <v>0</v>
      </c>
      <c r="CR103" s="14" t="n">
        <v>0.0494878399686727</v>
      </c>
      <c r="CS103" s="14" t="n">
        <v>1.461596779818295e-05</v>
      </c>
      <c r="CT103" s="14" t="n">
        <v>0</v>
      </c>
      <c r="CU103" s="14" t="n">
        <v>0.000645843077082209</v>
      </c>
      <c r="CV103" s="14" t="n">
        <v>0</v>
      </c>
      <c r="CW103" s="14" t="n">
        <v>0.006824743463764051</v>
      </c>
      <c r="CX103" s="14" t="n">
        <v>0.0005298288326841318</v>
      </c>
      <c r="CY103" s="14" t="n">
        <v>0.001249665246744643</v>
      </c>
      <c r="CZ103" s="14" t="n">
        <v>1.826995974772869e-06</v>
      </c>
      <c r="DA103" s="14" t="n">
        <v>0.0004996833991003795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0</v>
      </c>
      <c r="DI103" s="14" t="n">
        <v>0</v>
      </c>
      <c r="DJ103" s="14" t="n">
        <v>5.555380459917393</v>
      </c>
      <c r="DK103" s="14">
        <f>DF103+DH103+DI103+DJ103</f>
        <v/>
      </c>
    </row>
    <row r="104">
      <c r="A104" s="12" t="inlineStr">
        <is>
          <t>N.4</t>
        </is>
      </c>
      <c r="B104" s="12" t="inlineStr">
        <is>
          <t>Servicios de investigación y desarrollo; otros servicios profesionales, científicos y técnicos y servicios de investigación y seguridad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1.300754027532525e-05</v>
      </c>
      <c r="I104" s="13" t="n">
        <v>0</v>
      </c>
      <c r="J104" s="13" t="n">
        <v>0.02007118815717901</v>
      </c>
      <c r="K104" s="13" t="n">
        <v>0.0938013858899234</v>
      </c>
      <c r="L104" s="13" t="n">
        <v>0.01104644601168791</v>
      </c>
      <c r="M104" s="13" t="n">
        <v>0</v>
      </c>
      <c r="N104" s="13" t="n">
        <v>1.203889365907762e-05</v>
      </c>
      <c r="O104" s="13" t="n">
        <v>0.04417955703279007</v>
      </c>
      <c r="P104" s="13" t="n">
        <v>0.006566870545806756</v>
      </c>
      <c r="Q104" s="13" t="n">
        <v>0.01499769393745001</v>
      </c>
      <c r="R104" s="13" t="n">
        <v>0.001013896251035192</v>
      </c>
      <c r="S104" s="13" t="n">
        <v>0.004216657098613947</v>
      </c>
      <c r="T104" s="13" t="n">
        <v>0.0003481592694970034</v>
      </c>
      <c r="U104" s="13" t="n">
        <v>0.01395736747160006</v>
      </c>
      <c r="V104" s="13" t="n">
        <v>0.005267223542978513</v>
      </c>
      <c r="W104" s="13" t="n">
        <v>0.001902145198134264</v>
      </c>
      <c r="X104" s="13" t="n">
        <v>0.002215018055182248</v>
      </c>
      <c r="Y104" s="13" t="n">
        <v>0.01357918015699938</v>
      </c>
      <c r="Z104" s="13" t="n">
        <v>0.2049866574673788</v>
      </c>
      <c r="AA104" s="13" t="n">
        <v>0.003912086926848086</v>
      </c>
      <c r="AB104" s="13" t="n">
        <v>0.01031774700009363</v>
      </c>
      <c r="AC104" s="13" t="n">
        <v>0.006676050857266668</v>
      </c>
      <c r="AD104" s="13" t="n">
        <v>0.02106806390338584</v>
      </c>
      <c r="AE104" s="13" t="n">
        <v>0.04871074752550843</v>
      </c>
      <c r="AF104" s="13" t="n">
        <v>0.0006769456066690545</v>
      </c>
      <c r="AG104" s="13" t="n">
        <v>0.001024828119989987</v>
      </c>
      <c r="AH104" s="13" t="n">
        <v>0.002037063833968756</v>
      </c>
      <c r="AI104" s="13" t="n">
        <v>0.004259831062080984</v>
      </c>
      <c r="AJ104" s="13" t="n">
        <v>0.0003900878301717222</v>
      </c>
      <c r="AK104" s="13" t="n">
        <v>0.001428200246613105</v>
      </c>
      <c r="AL104" s="13" t="n">
        <v>0.001232256873955014</v>
      </c>
      <c r="AM104" s="13" t="n">
        <v>0.03260104727260613</v>
      </c>
      <c r="AN104" s="13" t="n">
        <v>0.002334991857508917</v>
      </c>
      <c r="AO104" s="13" t="n">
        <v>0.003088045412597428</v>
      </c>
      <c r="AP104" s="13" t="n">
        <v>0.003889392920410285</v>
      </c>
      <c r="AQ104" s="13" t="n">
        <v>0.006870195314780296</v>
      </c>
      <c r="AR104" s="13" t="n">
        <v>0.01314467296056831</v>
      </c>
      <c r="AS104" s="13" t="n">
        <v>0.007223612951622643</v>
      </c>
      <c r="AT104" s="13" t="n">
        <v>0.02411252021825213</v>
      </c>
      <c r="AU104" s="13" t="n">
        <v>0.007478505389783807</v>
      </c>
      <c r="AV104" s="13" t="n">
        <v>0.0003895343178195805</v>
      </c>
      <c r="AW104" s="13" t="n">
        <v>0.008464726023211923</v>
      </c>
      <c r="AX104" s="13" t="n">
        <v>2.975128892760563e-05</v>
      </c>
      <c r="AY104" s="13" t="n">
        <v>0.002386468506258077</v>
      </c>
      <c r="AZ104" s="13" t="n">
        <v>0.002596388065807741</v>
      </c>
      <c r="BA104" s="13" t="n">
        <v>0.003357329171914268</v>
      </c>
      <c r="BB104" s="13" t="n">
        <v>0.002031667088535376</v>
      </c>
      <c r="BC104" s="13" t="n">
        <v>0.006131256324671395</v>
      </c>
      <c r="BD104" s="13" t="n">
        <v>0.002143338205579924</v>
      </c>
      <c r="BE104" s="13" t="n">
        <v>0.02114264969283691</v>
      </c>
      <c r="BF104" s="13" t="n">
        <v>0.002435869483686706</v>
      </c>
      <c r="BG104" s="13" t="n">
        <v>0.0005969630717846077</v>
      </c>
      <c r="BH104" s="13" t="n">
        <v>0.002478213178625531</v>
      </c>
      <c r="BI104" s="13" t="n">
        <v>0.06856717289005651</v>
      </c>
      <c r="BJ104" s="13" t="n">
        <v>0.0005716398816741342</v>
      </c>
      <c r="BK104" s="13" t="n">
        <v>0.03410632411425494</v>
      </c>
      <c r="BL104" s="13" t="n">
        <v>0.003605856218025801</v>
      </c>
      <c r="BM104" s="13" t="n">
        <v>0.9165642866071345</v>
      </c>
      <c r="BN104" s="13" t="n">
        <v>0.1447405741451535</v>
      </c>
      <c r="BO104" s="13" t="n">
        <v>0.04133893164159989</v>
      </c>
      <c r="BP104" s="13" t="n">
        <v>0.04490867117864845</v>
      </c>
      <c r="BQ104" s="13" t="n">
        <v>0.03918424643280106</v>
      </c>
      <c r="BR104" s="13" t="n">
        <v>0.9565212362835251</v>
      </c>
      <c r="BS104" s="13" t="n">
        <v>0.008216752489452531</v>
      </c>
      <c r="BT104" s="13" t="n">
        <v>0.009969310974420555</v>
      </c>
      <c r="BU104" s="13" t="n">
        <v>0.02462368887545481</v>
      </c>
      <c r="BV104" s="13" t="n">
        <v>0.01725242650389841</v>
      </c>
      <c r="BW104" s="13" t="n">
        <v>0.05098333086531338</v>
      </c>
      <c r="BX104" s="13" t="n">
        <v>0.00446670630369387</v>
      </c>
      <c r="BY104" s="13" t="n">
        <v>0.05181775073616668</v>
      </c>
      <c r="BZ104" s="13" t="n">
        <v>0.03166062978631772</v>
      </c>
      <c r="CA104" s="13" t="n">
        <v>0.01663913481772562</v>
      </c>
      <c r="CB104" s="13" t="n">
        <v>0.07035266535997696</v>
      </c>
      <c r="CC104" s="13" t="n">
        <v>0.2405859427734474</v>
      </c>
      <c r="CD104" s="13" t="n">
        <v>0.2184875156265501</v>
      </c>
      <c r="CE104" s="13" t="n">
        <v>0.3091351265120593</v>
      </c>
      <c r="CF104" s="13" t="n">
        <v>0.02082922332343679</v>
      </c>
      <c r="CG104" s="13" t="n">
        <v>0.02172923440801886</v>
      </c>
      <c r="CH104" s="13" t="n">
        <v>0.04838542064053725</v>
      </c>
      <c r="CI104" s="13" t="n">
        <v>0.08873785489253294</v>
      </c>
      <c r="CJ104" s="13" t="n">
        <v>0.4753882349793682</v>
      </c>
      <c r="CK104" s="13" t="n">
        <v>0.1646649431509269</v>
      </c>
      <c r="CL104" s="13" t="n">
        <v>0.005926456754379039</v>
      </c>
      <c r="CM104" s="13" t="n">
        <v>0.06175163692005018</v>
      </c>
      <c r="CN104" s="13" t="n">
        <v>0.04669236473342443</v>
      </c>
      <c r="CO104" s="13" t="n">
        <v>0.007038739826007384</v>
      </c>
      <c r="CP104" s="13" t="n">
        <v>0.002389236068018785</v>
      </c>
      <c r="CQ104" s="13" t="n">
        <v>0.01462282769696218</v>
      </c>
      <c r="CR104" s="13" t="n">
        <v>0.1817134003530612</v>
      </c>
      <c r="CS104" s="13" t="n">
        <v>0.03513502682070992</v>
      </c>
      <c r="CT104" s="13" t="n">
        <v>0.06915015977494954</v>
      </c>
      <c r="CU104" s="13" t="n">
        <v>0.01523169128431784</v>
      </c>
      <c r="CV104" s="13" t="n">
        <v>0.03971921612114582</v>
      </c>
      <c r="CW104" s="13" t="n">
        <v>0.0425954046809611</v>
      </c>
      <c r="CX104" s="13" t="n">
        <v>0.07423458586363332</v>
      </c>
      <c r="CY104" s="13" t="n">
        <v>0.03382085011863797</v>
      </c>
      <c r="CZ104" s="13" t="n">
        <v>0.03377809128943503</v>
      </c>
      <c r="DA104" s="13" t="n">
        <v>0.01017438730088898</v>
      </c>
      <c r="DB104" s="13" t="n">
        <v>0.01462656390533914</v>
      </c>
      <c r="DC104" s="13" t="n">
        <v>0.0004863989794443431</v>
      </c>
      <c r="DD104" s="13" t="n">
        <v>0.004302451513195879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0.9344921365587331</v>
      </c>
      <c r="DK104" s="13">
        <f>DF104+DH104+DI104+DJ104</f>
        <v/>
      </c>
    </row>
    <row r="105">
      <c r="A105" s="10" t="inlineStr">
        <is>
          <t>N.5</t>
        </is>
      </c>
      <c r="B105" s="10" t="inlineStr">
        <is>
          <t>Servicios de limpieza</t>
        </is>
      </c>
      <c r="C105" s="14" t="n">
        <v>6.525234242203818e-05</v>
      </c>
      <c r="D105" s="14" t="n">
        <v>6.661852816072916e-06</v>
      </c>
      <c r="E105" s="14" t="n">
        <v>0.0002574491436268327</v>
      </c>
      <c r="F105" s="14" t="n">
        <v>0.0001146342311950658</v>
      </c>
      <c r="G105" s="14" t="n">
        <v>1.855028216675094e-05</v>
      </c>
      <c r="H105" s="14" t="n">
        <v>0.0001919534685834728</v>
      </c>
      <c r="I105" s="14" t="n">
        <v>6.531807901773963e-06</v>
      </c>
      <c r="J105" s="14" t="n">
        <v>9.470496874989146e-05</v>
      </c>
      <c r="K105" s="14" t="n">
        <v>0.0003982340415696847</v>
      </c>
      <c r="L105" s="14" t="n">
        <v>4.99807700312477e-05</v>
      </c>
      <c r="M105" s="14" t="n">
        <v>0.0002285854862226578</v>
      </c>
      <c r="N105" s="14" t="n">
        <v>2.219633856425633e-08</v>
      </c>
      <c r="O105" s="14" t="n">
        <v>0.0003202932347753689</v>
      </c>
      <c r="P105" s="14" t="n">
        <v>0.09571235557458371</v>
      </c>
      <c r="Q105" s="14" t="n">
        <v>0.01611296516635798</v>
      </c>
      <c r="R105" s="14" t="n">
        <v>0.00203117465246149</v>
      </c>
      <c r="S105" s="14" t="n">
        <v>0.001931274085026523</v>
      </c>
      <c r="T105" s="14" t="n">
        <v>2.138534809531636e-05</v>
      </c>
      <c r="U105" s="14" t="n">
        <v>0.0480646255182815</v>
      </c>
      <c r="V105" s="14" t="n">
        <v>0.01208278430409284</v>
      </c>
      <c r="W105" s="14" t="n">
        <v>0.00717731287405145</v>
      </c>
      <c r="X105" s="14" t="n">
        <v>0.001987135487753208</v>
      </c>
      <c r="Y105" s="14" t="n">
        <v>0.01188938168472103</v>
      </c>
      <c r="Z105" s="14" t="n">
        <v>0.009099337046685141</v>
      </c>
      <c r="AA105" s="14" t="n">
        <v>0.00251160684505338</v>
      </c>
      <c r="AB105" s="14" t="n">
        <v>0.0004946668716806507</v>
      </c>
      <c r="AC105" s="14" t="n">
        <v>0.004273715056688672</v>
      </c>
      <c r="AD105" s="14" t="n">
        <v>0.01185390589583438</v>
      </c>
      <c r="AE105" s="14" t="n">
        <v>0.02963594169272433</v>
      </c>
      <c r="AF105" s="14" t="n">
        <v>0.002575826174858059</v>
      </c>
      <c r="AG105" s="14" t="n">
        <v>0.001601086027376064</v>
      </c>
      <c r="AH105" s="14" t="n">
        <v>0.004018820517190554</v>
      </c>
      <c r="AI105" s="14" t="n">
        <v>0.0201484808361833</v>
      </c>
      <c r="AJ105" s="14" t="n">
        <v>0.0001181360949650771</v>
      </c>
      <c r="AK105" s="14" t="n">
        <v>0.002637870198885033</v>
      </c>
      <c r="AL105" s="14" t="n">
        <v>0.002980740204319171</v>
      </c>
      <c r="AM105" s="14" t="n">
        <v>0.01750725150272881</v>
      </c>
      <c r="AN105" s="14" t="n">
        <v>0.01101453622545879</v>
      </c>
      <c r="AO105" s="14" t="n">
        <v>0.001530247232008054</v>
      </c>
      <c r="AP105" s="14" t="n">
        <v>0.00242646577112913</v>
      </c>
      <c r="AQ105" s="14" t="n">
        <v>0.005908634533224889</v>
      </c>
      <c r="AR105" s="14" t="n">
        <v>0.001769232847347025</v>
      </c>
      <c r="AS105" s="14" t="n">
        <v>0.005678732091200072</v>
      </c>
      <c r="AT105" s="14" t="n">
        <v>0.02921688127692721</v>
      </c>
      <c r="AU105" s="14" t="n">
        <v>0.006513025712372437</v>
      </c>
      <c r="AV105" s="14" t="n">
        <v>0.0003303786185878666</v>
      </c>
      <c r="AW105" s="14" t="n">
        <v>0.0006659463168957523</v>
      </c>
      <c r="AX105" s="14" t="n">
        <v>7.471246457712243e-05</v>
      </c>
      <c r="AY105" s="14" t="n">
        <v>0.000208043366951964</v>
      </c>
      <c r="AZ105" s="14" t="n">
        <v>0.006733821840398695</v>
      </c>
      <c r="BA105" s="14" t="n">
        <v>0.002931755963896741</v>
      </c>
      <c r="BB105" s="14" t="n">
        <v>0.001836045825689815</v>
      </c>
      <c r="BC105" s="14" t="n">
        <v>0.01432695007219031</v>
      </c>
      <c r="BD105" s="14" t="n">
        <v>0.000238473862520073</v>
      </c>
      <c r="BE105" s="14" t="n">
        <v>0.00261845397375347</v>
      </c>
      <c r="BF105" s="14" t="n">
        <v>0.0007486982044738728</v>
      </c>
      <c r="BG105" s="14" t="n">
        <v>0.0002172073963992152</v>
      </c>
      <c r="BH105" s="14" t="n">
        <v>0.001745978964586806</v>
      </c>
      <c r="BI105" s="14" t="n">
        <v>0.07683245488928969</v>
      </c>
      <c r="BJ105" s="14" t="n">
        <v>0.0004716720927918737</v>
      </c>
      <c r="BK105" s="14" t="n">
        <v>0.01388585932366813</v>
      </c>
      <c r="BL105" s="14" t="n">
        <v>0.008698771180542025</v>
      </c>
      <c r="BM105" s="14" t="n">
        <v>0.1988457103432088</v>
      </c>
      <c r="BN105" s="14" t="n">
        <v>0.0007632186991632716</v>
      </c>
      <c r="BO105" s="14" t="n">
        <v>0.0110140424916755</v>
      </c>
      <c r="BP105" s="14" t="n">
        <v>0.03747088760564884</v>
      </c>
      <c r="BQ105" s="14" t="n">
        <v>0.02212008238778143</v>
      </c>
      <c r="BR105" s="14" t="n">
        <v>0.5680271723085653</v>
      </c>
      <c r="BS105" s="14" t="n">
        <v>0.01701087205686962</v>
      </c>
      <c r="BT105" s="14" t="n">
        <v>0.007802350080310859</v>
      </c>
      <c r="BU105" s="14" t="n">
        <v>0.0669143654017212</v>
      </c>
      <c r="BV105" s="14" t="n">
        <v>0.1544135789485416</v>
      </c>
      <c r="BW105" s="14" t="n">
        <v>0.1338061047009544</v>
      </c>
      <c r="BX105" s="14" t="n">
        <v>0.006256403084312585</v>
      </c>
      <c r="BY105" s="14" t="n">
        <v>0.312264099159652</v>
      </c>
      <c r="BZ105" s="14" t="n">
        <v>0.06825373180762571</v>
      </c>
      <c r="CA105" s="14" t="n">
        <v>0.01149497288400528</v>
      </c>
      <c r="CB105" s="14" t="n">
        <v>0.03773459518685167</v>
      </c>
      <c r="CC105" s="14" t="n">
        <v>0.09233390494128359</v>
      </c>
      <c r="CD105" s="14" t="n">
        <v>0.04381555382665662</v>
      </c>
      <c r="CE105" s="14" t="n">
        <v>0.2500243590699215</v>
      </c>
      <c r="CF105" s="14" t="n">
        <v>0.04353924212152461</v>
      </c>
      <c r="CG105" s="14" t="n">
        <v>0.02259588530747795</v>
      </c>
      <c r="CH105" s="14" t="n">
        <v>0.04324273404829437</v>
      </c>
      <c r="CI105" s="14" t="n">
        <v>0.01745383033999335</v>
      </c>
      <c r="CJ105" s="14" t="n">
        <v>0.07758378114746604</v>
      </c>
      <c r="CK105" s="14" t="n">
        <v>0.3144415339844442</v>
      </c>
      <c r="CL105" s="14" t="n">
        <v>0.005425695434976493</v>
      </c>
      <c r="CM105" s="14" t="n">
        <v>0.4917024082855953</v>
      </c>
      <c r="CN105" s="14" t="n">
        <v>0.04695111968038408</v>
      </c>
      <c r="CO105" s="14" t="n">
        <v>0.08527713849387812</v>
      </c>
      <c r="CP105" s="14" t="n">
        <v>0.007628161742571353</v>
      </c>
      <c r="CQ105" s="14" t="n">
        <v>0.1167946531178264</v>
      </c>
      <c r="CR105" s="14" t="n">
        <v>0.9121835513492375</v>
      </c>
      <c r="CS105" s="14" t="n">
        <v>0.05010383895085987</v>
      </c>
      <c r="CT105" s="14" t="n">
        <v>0.1236414109324657</v>
      </c>
      <c r="CU105" s="14" t="n">
        <v>0.06980445854833148</v>
      </c>
      <c r="CV105" s="14" t="n">
        <v>0.01129626470557098</v>
      </c>
      <c r="CW105" s="14" t="n">
        <v>0.3982260693231964</v>
      </c>
      <c r="CX105" s="14" t="n">
        <v>0.3121077085167831</v>
      </c>
      <c r="CY105" s="14" t="n">
        <v>0.09883139675176192</v>
      </c>
      <c r="CZ105" s="14" t="n">
        <v>0.04593266059900252</v>
      </c>
      <c r="DA105" s="14" t="n">
        <v>0.05485178875265469</v>
      </c>
      <c r="DB105" s="14" t="n">
        <v>0.1227355469692649</v>
      </c>
      <c r="DC105" s="14" t="n">
        <v>0.001071671208894375</v>
      </c>
      <c r="DD105" s="14" t="n">
        <v>0.05266738651192133</v>
      </c>
      <c r="DE105" s="14" t="n">
        <v>0</v>
      </c>
      <c r="DF105" s="14">
        <f>SUM(C105:DE105)</f>
        <v/>
      </c>
      <c r="DH105" s="14" t="n">
        <v>0</v>
      </c>
      <c r="DI105" s="14" t="n">
        <v>0</v>
      </c>
      <c r="DJ105" s="14" t="n">
        <v>0.2534274446569961</v>
      </c>
      <c r="DK105" s="14">
        <f>DF105+DH105+DI105+DJ105</f>
        <v/>
      </c>
    </row>
    <row r="106">
      <c r="A106" s="12" t="inlineStr">
        <is>
          <t>N.6</t>
        </is>
      </c>
      <c r="B106" s="12" t="inlineStr">
        <is>
          <t>Servicios relacionados al empleo; servicios de empaquetado; otros servicios auxiliares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0.3453407901693252</v>
      </c>
      <c r="Q106" s="13" t="n">
        <v>0.003385816225449982</v>
      </c>
      <c r="R106" s="13" t="n">
        <v>0</v>
      </c>
      <c r="S106" s="13" t="n">
        <v>0</v>
      </c>
      <c r="T106" s="13" t="n">
        <v>0</v>
      </c>
      <c r="U106" s="13" t="n">
        <v>0.02616644093840735</v>
      </c>
      <c r="V106" s="13" t="n">
        <v>0</v>
      </c>
      <c r="W106" s="13" t="n">
        <v>0.09754788612014323</v>
      </c>
      <c r="X106" s="13" t="n">
        <v>0</v>
      </c>
      <c r="Y106" s="13" t="n">
        <v>0</v>
      </c>
      <c r="Z106" s="13" t="n">
        <v>0</v>
      </c>
      <c r="AA106" s="13" t="n">
        <v>0.01407648248298274</v>
      </c>
      <c r="AB106" s="13" t="n">
        <v>0</v>
      </c>
      <c r="AC106" s="13" t="n">
        <v>0</v>
      </c>
      <c r="AD106" s="13" t="n">
        <v>0.00510642395278187</v>
      </c>
      <c r="AE106" s="13" t="n">
        <v>0.008862030033233959</v>
      </c>
      <c r="AF106" s="13" t="n">
        <v>7.591262403675817e-05</v>
      </c>
      <c r="AG106" s="13" t="n">
        <v>0.0006490943022883386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0.007494130731896586</v>
      </c>
      <c r="AN106" s="13" t="n">
        <v>0.08445104667375783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0.09453890974500577</v>
      </c>
      <c r="BJ106" s="13" t="n">
        <v>0</v>
      </c>
      <c r="BK106" s="13" t="n">
        <v>0.03752836118991397</v>
      </c>
      <c r="BL106" s="13" t="n">
        <v>0.0001755127899834804</v>
      </c>
      <c r="BM106" s="13" t="n">
        <v>0.06751642562358655</v>
      </c>
      <c r="BN106" s="13" t="n">
        <v>0</v>
      </c>
      <c r="BO106" s="13" t="n">
        <v>0.006205175332188877</v>
      </c>
      <c r="BP106" s="13" t="n">
        <v>0.01415681136534275</v>
      </c>
      <c r="BQ106" s="13" t="n">
        <v>0.004514575520681126</v>
      </c>
      <c r="BR106" s="13" t="n">
        <v>0.1690493629651756</v>
      </c>
      <c r="BS106" s="13" t="n">
        <v>0.01104014306182314</v>
      </c>
      <c r="BT106" s="13" t="n">
        <v>0.06639920783444157</v>
      </c>
      <c r="BU106" s="13" t="n">
        <v>0.1770660930926557</v>
      </c>
      <c r="BV106" s="13" t="n">
        <v>0</v>
      </c>
      <c r="BW106" s="13" t="n">
        <v>1.378834008725319e-08</v>
      </c>
      <c r="BX106" s="13" t="n">
        <v>0.01298105093660884</v>
      </c>
      <c r="BY106" s="13" t="n">
        <v>0</v>
      </c>
      <c r="BZ106" s="13" t="n">
        <v>0</v>
      </c>
      <c r="CA106" s="13" t="n">
        <v>2.716302997188879e-06</v>
      </c>
      <c r="CB106" s="13" t="n">
        <v>0.08285363727611779</v>
      </c>
      <c r="CC106" s="13" t="n">
        <v>0.3037705935480211</v>
      </c>
      <c r="CD106" s="13" t="n">
        <v>2.947947110654731e-05</v>
      </c>
      <c r="CE106" s="13" t="n">
        <v>0.02984823103599354</v>
      </c>
      <c r="CF106" s="13" t="n">
        <v>0.1803788497105274</v>
      </c>
      <c r="CG106" s="13" t="n">
        <v>0.2741224349783493</v>
      </c>
      <c r="CH106" s="13" t="n">
        <v>0</v>
      </c>
      <c r="CI106" s="13" t="n">
        <v>0.01660545729659264</v>
      </c>
      <c r="CJ106" s="13" t="n">
        <v>0.3392104037965749</v>
      </c>
      <c r="CK106" s="13" t="n">
        <v>0.4940623292949842</v>
      </c>
      <c r="CL106" s="13" t="n">
        <v>0</v>
      </c>
      <c r="CM106" s="13" t="n">
        <v>0</v>
      </c>
      <c r="CN106" s="13" t="n">
        <v>0.07203506291753173</v>
      </c>
      <c r="CO106" s="13" t="n">
        <v>0.06001583164828166</v>
      </c>
      <c r="CP106" s="13" t="n">
        <v>0</v>
      </c>
      <c r="CQ106" s="13" t="n">
        <v>0.07005463364206538</v>
      </c>
      <c r="CR106" s="13" t="n">
        <v>0.03830672362235531</v>
      </c>
      <c r="CS106" s="13" t="n">
        <v>0.2155683163494436</v>
      </c>
      <c r="CT106" s="13" t="n">
        <v>0</v>
      </c>
      <c r="CU106" s="13" t="n">
        <v>9.748356441688005e-06</v>
      </c>
      <c r="CV106" s="13" t="n">
        <v>0.02859523547918897</v>
      </c>
      <c r="CW106" s="13" t="n">
        <v>0.0001030126887918686</v>
      </c>
      <c r="CX106" s="13" t="n">
        <v>0.004627369633194501</v>
      </c>
      <c r="CY106" s="13" t="n">
        <v>1.886244923936237e-05</v>
      </c>
      <c r="CZ106" s="13" t="n">
        <v>2.757668017450639e-08</v>
      </c>
      <c r="DA106" s="13" t="n">
        <v>7.542222027727495e-06</v>
      </c>
      <c r="DB106" s="13" t="n">
        <v>0.05310893274605133</v>
      </c>
      <c r="DC106" s="13" t="n">
        <v>0.003544165688952756</v>
      </c>
      <c r="DD106" s="13" t="n">
        <v>0</v>
      </c>
      <c r="DE106" s="13" t="n">
        <v>0</v>
      </c>
      <c r="DF106" s="13">
        <f>SUM(C106:DE106)</f>
        <v/>
      </c>
      <c r="DH106" s="13" t="n">
        <v>0</v>
      </c>
      <c r="DI106" s="13" t="n">
        <v>0</v>
      </c>
      <c r="DJ106" s="13" t="n">
        <v>3.905984704768438</v>
      </c>
      <c r="DK106" s="13">
        <f>DF106+DH106+DI106+DJ106</f>
        <v/>
      </c>
    </row>
    <row r="107">
      <c r="A107" s="10" t="inlineStr">
        <is>
          <t>O.1</t>
        </is>
      </c>
      <c r="B107" s="10" t="inlineStr">
        <is>
          <t>Servicios administrativos del gobierno y servicios de administración pública prestados a la comunidad en su conjunto</t>
        </is>
      </c>
      <c r="C107" s="14" t="n">
        <v>3.038700794672976e-05</v>
      </c>
      <c r="D107" s="14" t="n">
        <v>0.0001222681422465434</v>
      </c>
      <c r="E107" s="14" t="n">
        <v>0.0005183979905122054</v>
      </c>
      <c r="F107" s="14" t="n">
        <v>0.0001079628884886528</v>
      </c>
      <c r="G107" s="14" t="n">
        <v>3.000438458078392e-05</v>
      </c>
      <c r="H107" s="14" t="n">
        <v>0.0002377187133696629</v>
      </c>
      <c r="I107" s="14" t="n">
        <v>0.0002212784764861689</v>
      </c>
      <c r="J107" s="14" t="n">
        <v>0.008484679941678498</v>
      </c>
      <c r="K107" s="14" t="n">
        <v>0.03978419402280167</v>
      </c>
      <c r="L107" s="14" t="n">
        <v>0.004627373371186478</v>
      </c>
      <c r="M107" s="14" t="n">
        <v>0.002004571176613522</v>
      </c>
      <c r="N107" s="14" t="n">
        <v>2.321498837915739e-05</v>
      </c>
      <c r="O107" s="14" t="n">
        <v>0.04408187430611567</v>
      </c>
      <c r="P107" s="14" t="n">
        <v>0.06675331462599683</v>
      </c>
      <c r="Q107" s="14" t="n">
        <v>0.01410892273883373</v>
      </c>
      <c r="R107" s="14" t="n">
        <v>0.009373648115805513</v>
      </c>
      <c r="S107" s="14" t="n">
        <v>0.003020697128966384</v>
      </c>
      <c r="T107" s="14" t="n">
        <v>0.008704449988971347</v>
      </c>
      <c r="U107" s="14" t="n">
        <v>0.01562878256117186</v>
      </c>
      <c r="V107" s="14" t="n">
        <v>0.03422378306826639</v>
      </c>
      <c r="W107" s="14" t="n">
        <v>0.002744257224306577</v>
      </c>
      <c r="X107" s="14" t="n">
        <v>0.01010276574962016</v>
      </c>
      <c r="Y107" s="14" t="n">
        <v>0.006683667077940355</v>
      </c>
      <c r="Z107" s="14" t="n">
        <v>0.1071588023754465</v>
      </c>
      <c r="AA107" s="14" t="n">
        <v>0.002363306848603594</v>
      </c>
      <c r="AB107" s="14" t="n">
        <v>0.006196763740139446</v>
      </c>
      <c r="AC107" s="14" t="n">
        <v>0.003663268529990335</v>
      </c>
      <c r="AD107" s="14" t="n">
        <v>0.01421490809480477</v>
      </c>
      <c r="AE107" s="14" t="n">
        <v>0.03331780681619851</v>
      </c>
      <c r="AF107" s="14" t="n">
        <v>0.01470724588850822</v>
      </c>
      <c r="AG107" s="14" t="n">
        <v>0.001182017112213182</v>
      </c>
      <c r="AH107" s="14" t="n">
        <v>0.003103159225153991</v>
      </c>
      <c r="AI107" s="14" t="n">
        <v>0.01317691951800507</v>
      </c>
      <c r="AJ107" s="14" t="n">
        <v>0.0001842447254176457</v>
      </c>
      <c r="AK107" s="14" t="n">
        <v>0.01310729458777236</v>
      </c>
      <c r="AL107" s="14" t="n">
        <v>0.004355636737797881</v>
      </c>
      <c r="AM107" s="14" t="n">
        <v>0.03263670158543958</v>
      </c>
      <c r="AN107" s="14" t="n">
        <v>0.004033049977541349</v>
      </c>
      <c r="AO107" s="14" t="n">
        <v>0.01616796882580167</v>
      </c>
      <c r="AP107" s="14" t="n">
        <v>0.003246414222840254</v>
      </c>
      <c r="AQ107" s="14" t="n">
        <v>0.03314420449664188</v>
      </c>
      <c r="AR107" s="14" t="n">
        <v>0.006938413595411916</v>
      </c>
      <c r="AS107" s="14" t="n">
        <v>0.004451362490671864</v>
      </c>
      <c r="AT107" s="14" t="n">
        <v>0.01976538950716379</v>
      </c>
      <c r="AU107" s="14" t="n">
        <v>0.01612798196865416</v>
      </c>
      <c r="AV107" s="14" t="n">
        <v>0.0002264503628124512</v>
      </c>
      <c r="AW107" s="14" t="n">
        <v>0.01005745394372636</v>
      </c>
      <c r="AX107" s="14" t="n">
        <v>0.0002461833418759674</v>
      </c>
      <c r="AY107" s="14" t="n">
        <v>0.001549536043629649</v>
      </c>
      <c r="AZ107" s="14" t="n">
        <v>0.004218369747920326</v>
      </c>
      <c r="BA107" s="14" t="n">
        <v>0.01031202755314804</v>
      </c>
      <c r="BB107" s="14" t="n">
        <v>0.009378889393874375</v>
      </c>
      <c r="BC107" s="14" t="n">
        <v>0.004515836224614828</v>
      </c>
      <c r="BD107" s="14" t="n">
        <v>0.001416246042778576</v>
      </c>
      <c r="BE107" s="14" t="n">
        <v>0.01020448317588866</v>
      </c>
      <c r="BF107" s="14" t="n">
        <v>0.001190864668490097</v>
      </c>
      <c r="BG107" s="14" t="n">
        <v>0.0003157169215988567</v>
      </c>
      <c r="BH107" s="14" t="n">
        <v>0.005851059696912401</v>
      </c>
      <c r="BI107" s="14" t="n">
        <v>0.1263985135009172</v>
      </c>
      <c r="BJ107" s="14" t="n">
        <v>0.0006706381068345494</v>
      </c>
      <c r="BK107" s="14" t="n">
        <v>0.03206992665915339</v>
      </c>
      <c r="BL107" s="14" t="n">
        <v>0.004187293593323324</v>
      </c>
      <c r="BM107" s="14" t="n">
        <v>0.4287030792501095</v>
      </c>
      <c r="BN107" s="14" t="n">
        <v>0.06433566555431849</v>
      </c>
      <c r="BO107" s="14" t="n">
        <v>0.04048309501036421</v>
      </c>
      <c r="BP107" s="14" t="n">
        <v>0.03448725424126817</v>
      </c>
      <c r="BQ107" s="14" t="n">
        <v>0.0392658925095585</v>
      </c>
      <c r="BR107" s="14" t="n">
        <v>0.8584713511866985</v>
      </c>
      <c r="BS107" s="14" t="n">
        <v>0.1309724179443823</v>
      </c>
      <c r="BT107" s="14" t="n">
        <v>0.526611248891825</v>
      </c>
      <c r="BU107" s="14" t="n">
        <v>0.2359549218558932</v>
      </c>
      <c r="BV107" s="14" t="n">
        <v>0.01239670402601441</v>
      </c>
      <c r="BW107" s="14" t="n">
        <v>0.1547974702797517</v>
      </c>
      <c r="BX107" s="14" t="n">
        <v>0.004708482563304476</v>
      </c>
      <c r="BY107" s="14" t="n">
        <v>0.02385306266919597</v>
      </c>
      <c r="BZ107" s="14" t="n">
        <v>0.01569819599921242</v>
      </c>
      <c r="CA107" s="14" t="n">
        <v>0.007855432122358775</v>
      </c>
      <c r="CB107" s="14" t="n">
        <v>0.03571632219734295</v>
      </c>
      <c r="CC107" s="14" t="n">
        <v>0.1623346033100538</v>
      </c>
      <c r="CD107" s="14" t="n">
        <v>0.1012644906912447</v>
      </c>
      <c r="CE107" s="14" t="n">
        <v>0.1730872056634489</v>
      </c>
      <c r="CF107" s="14" t="n">
        <v>0.125679168514154</v>
      </c>
      <c r="CG107" s="14" t="n">
        <v>0.01573410742750278</v>
      </c>
      <c r="CH107" s="14" t="n">
        <v>0.07119897138133159</v>
      </c>
      <c r="CI107" s="14" t="n">
        <v>0.03818914530890461</v>
      </c>
      <c r="CJ107" s="14" t="n">
        <v>0.2074384592356303</v>
      </c>
      <c r="CK107" s="14" t="n">
        <v>0.199072879099777</v>
      </c>
      <c r="CL107" s="14" t="n">
        <v>0.01249945271062993</v>
      </c>
      <c r="CM107" s="14" t="n">
        <v>0.04454769924562633</v>
      </c>
      <c r="CN107" s="14" t="n">
        <v>0.06102291294916871</v>
      </c>
      <c r="CO107" s="14" t="n">
        <v>0.003305703156911959</v>
      </c>
      <c r="CP107" s="14" t="n">
        <v>0.001084798440439743</v>
      </c>
      <c r="CQ107" s="14" t="n">
        <v>0.006679793750234622</v>
      </c>
      <c r="CR107" s="14" t="n">
        <v>0.1029726678349557</v>
      </c>
      <c r="CS107" s="14" t="n">
        <v>0.01632022160636636</v>
      </c>
      <c r="CT107" s="14" t="n">
        <v>0.03311644241287058</v>
      </c>
      <c r="CU107" s="14" t="n">
        <v>0.01750138065915296</v>
      </c>
      <c r="CV107" s="14" t="n">
        <v>0.01695386444928013</v>
      </c>
      <c r="CW107" s="14" t="n">
        <v>0.03378498348152825</v>
      </c>
      <c r="CX107" s="14" t="n">
        <v>0.0382042423955996</v>
      </c>
      <c r="CY107" s="14" t="n">
        <v>0.01457503016158919</v>
      </c>
      <c r="CZ107" s="14" t="n">
        <v>0.05428397756845253</v>
      </c>
      <c r="DA107" s="14" t="n">
        <v>0.03337742840730959</v>
      </c>
      <c r="DB107" s="14" t="n">
        <v>0.006598680973966856</v>
      </c>
      <c r="DC107" s="14" t="n">
        <v>0.0004173197130063228</v>
      </c>
      <c r="DD107" s="14" t="n">
        <v>0.002167810276486189</v>
      </c>
      <c r="DE107" s="14" t="n">
        <v>0</v>
      </c>
      <c r="DF107" s="14">
        <f>SUM(C107:DE107)</f>
        <v/>
      </c>
      <c r="DH107" s="14" t="n">
        <v>0</v>
      </c>
      <c r="DI107" s="14" t="n">
        <v>0</v>
      </c>
      <c r="DJ107" s="14" t="n">
        <v>68.6142773993348</v>
      </c>
      <c r="DK107" s="14">
        <f>DF107+DH107+DI107+DJ107</f>
        <v/>
      </c>
    </row>
    <row r="108">
      <c r="A108" s="12" t="inlineStr">
        <is>
          <t>O.2</t>
        </is>
      </c>
      <c r="B108" s="12" t="inlineStr">
        <is>
          <t>Servicios de seguridad social de afiliación obligatoria</t>
        </is>
      </c>
      <c r="C108" s="13" t="n">
        <v>0</v>
      </c>
      <c r="D108" s="13" t="n">
        <v>7.336493909623357e-06</v>
      </c>
      <c r="E108" s="13" t="n">
        <v>0</v>
      </c>
      <c r="F108" s="13" t="n">
        <v>0</v>
      </c>
      <c r="G108" s="13" t="n">
        <v>0</v>
      </c>
      <c r="H108" s="13" t="n">
        <v>0.0003144579617918756</v>
      </c>
      <c r="I108" s="13" t="n">
        <v>0</v>
      </c>
      <c r="J108" s="13" t="n">
        <v>2.177258182462391e-05</v>
      </c>
      <c r="K108" s="13" t="n">
        <v>0.0003227599069312534</v>
      </c>
      <c r="L108" s="13" t="n">
        <v>0</v>
      </c>
      <c r="M108" s="13" t="n">
        <v>6.589220072491735e-06</v>
      </c>
      <c r="N108" s="13" t="n">
        <v>5.779491245398157e-07</v>
      </c>
      <c r="O108" s="13" t="n">
        <v>8.871008225732768e-05</v>
      </c>
      <c r="P108" s="13" t="n">
        <v>0.0002335423960802617</v>
      </c>
      <c r="Q108" s="13" t="n">
        <v>5.134449626716603e-05</v>
      </c>
      <c r="R108" s="13" t="n">
        <v>9.018097930213708e-05</v>
      </c>
      <c r="S108" s="13" t="n">
        <v>2.627907040251393e-05</v>
      </c>
      <c r="T108" s="13" t="n">
        <v>8.073910836759353e-05</v>
      </c>
      <c r="U108" s="13" t="n">
        <v>0.0001149588556167432</v>
      </c>
      <c r="V108" s="13" t="n">
        <v>0.0001195983405116428</v>
      </c>
      <c r="W108" s="13" t="n">
        <v>5.157192520997678e-05</v>
      </c>
      <c r="X108" s="13" t="n">
        <v>4.695727492258152e-05</v>
      </c>
      <c r="Y108" s="13" t="n">
        <v>0.0001839137620017082</v>
      </c>
      <c r="Z108" s="13" t="n">
        <v>0.0001911667682697319</v>
      </c>
      <c r="AA108" s="13" t="n">
        <v>2.252575156380697e-05</v>
      </c>
      <c r="AB108" s="13" t="n">
        <v>3.77754235050516e-05</v>
      </c>
      <c r="AC108" s="13" t="n">
        <v>2.531577267293494e-05</v>
      </c>
      <c r="AD108" s="13" t="n">
        <v>6.252760754708163e-06</v>
      </c>
      <c r="AE108" s="13" t="n">
        <v>5.840981318937874e-05</v>
      </c>
      <c r="AF108" s="13" t="n">
        <v>7.809660825264483e-05</v>
      </c>
      <c r="AG108" s="13" t="n">
        <v>5.258642090595236e-05</v>
      </c>
      <c r="AH108" s="13" t="n">
        <v>0.0001389904926640059</v>
      </c>
      <c r="AI108" s="13" t="n">
        <v>8.989535614878817e-05</v>
      </c>
      <c r="AJ108" s="13" t="n">
        <v>1.185618483937276e-05</v>
      </c>
      <c r="AK108" s="13" t="n">
        <v>6.101120560405394e-05</v>
      </c>
      <c r="AL108" s="13" t="n">
        <v>6.125524163165253e-05</v>
      </c>
      <c r="AM108" s="13" t="n">
        <v>0.0001916282625116084</v>
      </c>
      <c r="AN108" s="13" t="n">
        <v>0.0001443347756201155</v>
      </c>
      <c r="AO108" s="13" t="n">
        <v>5.546826534445538e-06</v>
      </c>
      <c r="AP108" s="13" t="n">
        <v>4.946522984911285e-05</v>
      </c>
      <c r="AQ108" s="13" t="n">
        <v>0.000171614883247259</v>
      </c>
      <c r="AR108" s="13" t="n">
        <v>3.856856051884807e-05</v>
      </c>
      <c r="AS108" s="13" t="n">
        <v>4.488667511701817e-05</v>
      </c>
      <c r="AT108" s="13" t="n">
        <v>0.0001451070174849228</v>
      </c>
      <c r="AU108" s="13" t="n">
        <v>0.0002081066461343822</v>
      </c>
      <c r="AV108" s="13" t="n">
        <v>1.101290071958839e-05</v>
      </c>
      <c r="AW108" s="13" t="n">
        <v>2.454885960888587e-05</v>
      </c>
      <c r="AX108" s="13" t="n">
        <v>4.393467552120678e-06</v>
      </c>
      <c r="AY108" s="13" t="n">
        <v>2.890193090371797e-05</v>
      </c>
      <c r="AZ108" s="13" t="n">
        <v>1.011328126915316e-05</v>
      </c>
      <c r="BA108" s="13" t="n">
        <v>0.0002266546933928993</v>
      </c>
      <c r="BB108" s="13" t="n">
        <v>0.0001504042823772928</v>
      </c>
      <c r="BC108" s="13" t="n">
        <v>0.000264289017227173</v>
      </c>
      <c r="BD108" s="13" t="n">
        <v>2.661992394375109e-05</v>
      </c>
      <c r="BE108" s="13" t="n">
        <v>0.0002624114606696634</v>
      </c>
      <c r="BF108" s="13" t="n">
        <v>2.11419799921228e-05</v>
      </c>
      <c r="BG108" s="13" t="n">
        <v>2.862262251537061e-05</v>
      </c>
      <c r="BH108" s="13" t="n">
        <v>0.0001394441248303706</v>
      </c>
      <c r="BI108" s="13" t="n">
        <v>0.0006853937646494784</v>
      </c>
      <c r="BJ108" s="13" t="n">
        <v>1.639189522375941e-05</v>
      </c>
      <c r="BK108" s="13" t="n">
        <v>1.195671845267033e-06</v>
      </c>
      <c r="BL108" s="13" t="n">
        <v>6.418155063110973e-05</v>
      </c>
      <c r="BM108" s="13" t="n">
        <v>0.000298950715879209</v>
      </c>
      <c r="BN108" s="13" t="n">
        <v>1.128527200849332e-05</v>
      </c>
      <c r="BO108" s="13" t="n">
        <v>0.0004672166315708532</v>
      </c>
      <c r="BP108" s="13" t="n">
        <v>0.0008892791001481614</v>
      </c>
      <c r="BQ108" s="13" t="n">
        <v>0.0004506972215869727</v>
      </c>
      <c r="BR108" s="13" t="n">
        <v>0.007595055917246444</v>
      </c>
      <c r="BS108" s="13" t="n">
        <v>0.0001381473765073744</v>
      </c>
      <c r="BT108" s="13" t="n">
        <v>0.0002367975254698537</v>
      </c>
      <c r="BU108" s="13" t="n">
        <v>0.0004140753438146209</v>
      </c>
      <c r="BV108" s="13" t="n">
        <v>0.0002789648524041553</v>
      </c>
      <c r="BW108" s="13" t="n">
        <v>0.0004486173063959847</v>
      </c>
      <c r="BX108" s="13" t="n">
        <v>9.168211322058298e-05</v>
      </c>
      <c r="BY108" s="13" t="n">
        <v>0.0008372399302200189</v>
      </c>
      <c r="BZ108" s="13" t="n">
        <v>0.0004751459184625612</v>
      </c>
      <c r="CA108" s="13" t="n">
        <v>0.000104561103591492</v>
      </c>
      <c r="CB108" s="13" t="n">
        <v>0.0001743136757604443</v>
      </c>
      <c r="CC108" s="13" t="n">
        <v>0.0004612851521111495</v>
      </c>
      <c r="CD108" s="13" t="n">
        <v>0.0002969396219257481</v>
      </c>
      <c r="CE108" s="13" t="n">
        <v>0.002376202196804528</v>
      </c>
      <c r="CF108" s="13" t="n">
        <v>0.0001289238032146471</v>
      </c>
      <c r="CG108" s="13" t="n">
        <v>0.0006727137668021264</v>
      </c>
      <c r="CH108" s="13" t="n">
        <v>0.0003574825001816856</v>
      </c>
      <c r="CI108" s="13" t="n">
        <v>0.0004491772916919353</v>
      </c>
      <c r="CJ108" s="13" t="n">
        <v>0.001478581851435798</v>
      </c>
      <c r="CK108" s="13" t="n">
        <v>0.004428529705857975</v>
      </c>
      <c r="CL108" s="13" t="n">
        <v>8.889924421073313e-05</v>
      </c>
      <c r="CM108" s="13" t="n">
        <v>0.003196915691513307</v>
      </c>
      <c r="CN108" s="13" t="n">
        <v>0.0001042011819801235</v>
      </c>
      <c r="CO108" s="13" t="n">
        <v>0.000181825006668834</v>
      </c>
      <c r="CP108" s="13" t="n">
        <v>5.768134126816093e-05</v>
      </c>
      <c r="CQ108" s="13" t="n">
        <v>0.0002956239704137711</v>
      </c>
      <c r="CR108" s="13" t="n">
        <v>0.002120065202379231</v>
      </c>
      <c r="CS108" s="13" t="n">
        <v>0.001480557334334519</v>
      </c>
      <c r="CT108" s="13" t="n">
        <v>0.000602164518258475</v>
      </c>
      <c r="CU108" s="13" t="n">
        <v>0.0001751280017238293</v>
      </c>
      <c r="CV108" s="13" t="n">
        <v>0.0002177784992406503</v>
      </c>
      <c r="CW108" s="13" t="n">
        <v>0.03365580886321815</v>
      </c>
      <c r="CX108" s="13" t="n">
        <v>0.02303076217405901</v>
      </c>
      <c r="CY108" s="13" t="n">
        <v>0.0004756465823558259</v>
      </c>
      <c r="CZ108" s="13" t="n">
        <v>0.001163297021193111</v>
      </c>
      <c r="DA108" s="13" t="n">
        <v>0.0001535166246659163</v>
      </c>
      <c r="DB108" s="13" t="n">
        <v>0.0001629228452317581</v>
      </c>
      <c r="DC108" s="13" t="n">
        <v>2.50709110344498e-05</v>
      </c>
      <c r="DD108" s="13" t="n">
        <v>8.758821496136642e-05</v>
      </c>
      <c r="DE108" s="13" t="n">
        <v>0</v>
      </c>
      <c r="DF108" s="13">
        <f>SUM(C108:DE108)</f>
        <v/>
      </c>
      <c r="DH108" s="13" t="n">
        <v>0</v>
      </c>
      <c r="DI108" s="13" t="n">
        <v>0</v>
      </c>
      <c r="DJ108" s="13" t="n">
        <v>8.310082272368012</v>
      </c>
      <c r="DK108" s="13">
        <f>DF108+DH108+DI108+DJ108</f>
        <v/>
      </c>
    </row>
    <row r="109">
      <c r="A109" s="10" t="inlineStr">
        <is>
          <t>P.1</t>
        </is>
      </c>
      <c r="B109" s="10" t="inlineStr">
        <is>
          <t>Servicios de enseñanza primaria y preescolar; servicios de enseñanza secundaria; servicios de enseñanza post-secundaria no terciaria</t>
        </is>
      </c>
      <c r="C109" s="14" t="n">
        <v>0</v>
      </c>
      <c r="D109" s="14" t="n">
        <v>0</v>
      </c>
      <c r="E109" s="14" t="n">
        <v>6.268556766224784e-08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2.777761110607514e-05</v>
      </c>
      <c r="K109" s="14" t="n">
        <v>0.0001219177372185436</v>
      </c>
      <c r="L109" s="14" t="n">
        <v>0</v>
      </c>
      <c r="M109" s="14" t="n">
        <v>1.435119261628309e-06</v>
      </c>
      <c r="N109" s="14" t="n">
        <v>0</v>
      </c>
      <c r="O109" s="14" t="n">
        <v>1.443848653106644e-05</v>
      </c>
      <c r="P109" s="14" t="n">
        <v>0.006722215400577054</v>
      </c>
      <c r="Q109" s="14" t="n">
        <v>4.115600942904686e-05</v>
      </c>
      <c r="R109" s="14" t="n">
        <v>8.312084862808664e-07</v>
      </c>
      <c r="S109" s="14" t="n">
        <v>1.296287952423628e-06</v>
      </c>
      <c r="T109" s="14" t="n">
        <v>0.0001120297076016526</v>
      </c>
      <c r="U109" s="14" t="n">
        <v>4.097287312938093e-05</v>
      </c>
      <c r="V109" s="14" t="n">
        <v>1.026512297326825e-05</v>
      </c>
      <c r="W109" s="14" t="n">
        <v>1.351113304786585e-06</v>
      </c>
      <c r="X109" s="14" t="n">
        <v>4.172120552451829e-06</v>
      </c>
      <c r="Y109" s="14" t="n">
        <v>8.155378492778815e-06</v>
      </c>
      <c r="Z109" s="14" t="n">
        <v>8.158874695777819e-06</v>
      </c>
      <c r="AA109" s="14" t="n">
        <v>1.134948767582961e-06</v>
      </c>
      <c r="AB109" s="14" t="n">
        <v>2.138372584339156e-06</v>
      </c>
      <c r="AC109" s="14" t="n">
        <v>4.015342955099617e-06</v>
      </c>
      <c r="AD109" s="14" t="n">
        <v>8.091952140166858e-06</v>
      </c>
      <c r="AE109" s="14" t="n">
        <v>3.262726063060268e-05</v>
      </c>
      <c r="AF109" s="14" t="n">
        <v>5.004562142495333e-06</v>
      </c>
      <c r="AG109" s="14" t="n">
        <v>2.327939604030581e-06</v>
      </c>
      <c r="AH109" s="14" t="n">
        <v>7.953374703587189e-06</v>
      </c>
      <c r="AI109" s="14" t="n">
        <v>5.774364350201815e-06</v>
      </c>
      <c r="AJ109" s="14" t="n">
        <v>8.376429792914063e-07</v>
      </c>
      <c r="AK109" s="14" t="n">
        <v>5.740268252117863e-06</v>
      </c>
      <c r="AL109" s="14" t="n">
        <v>9.385039290942655e-06</v>
      </c>
      <c r="AM109" s="14" t="n">
        <v>3.334021310865993e-05</v>
      </c>
      <c r="AN109" s="14" t="n">
        <v>1.735994667032362e-05</v>
      </c>
      <c r="AO109" s="14" t="n">
        <v>1.320794917025317e-05</v>
      </c>
      <c r="AP109" s="14" t="n">
        <v>7.971772212888306e-06</v>
      </c>
      <c r="AQ109" s="14" t="n">
        <v>1.49312501975588e-05</v>
      </c>
      <c r="AR109" s="14" t="n">
        <v>3.737854228187754e-06</v>
      </c>
      <c r="AS109" s="14" t="n">
        <v>9.980419766105614e-06</v>
      </c>
      <c r="AT109" s="14" t="n">
        <v>1.948875131251438e-05</v>
      </c>
      <c r="AU109" s="14" t="n">
        <v>9.028838763682437e-06</v>
      </c>
      <c r="AV109" s="14" t="n">
        <v>4.659042578645922e-07</v>
      </c>
      <c r="AW109" s="14" t="n">
        <v>2.483012465283987e-05</v>
      </c>
      <c r="AX109" s="14" t="n">
        <v>9.38171918291381e-08</v>
      </c>
      <c r="AY109" s="14" t="n">
        <v>3.696492799255926e-06</v>
      </c>
      <c r="AZ109" s="14" t="n">
        <v>4.293953841636039e-06</v>
      </c>
      <c r="BA109" s="14" t="n">
        <v>7.109903893305421e-06</v>
      </c>
      <c r="BB109" s="14" t="n">
        <v>4.501540538913769e-06</v>
      </c>
      <c r="BC109" s="14" t="n">
        <v>7.799402851039978e-06</v>
      </c>
      <c r="BD109" s="14" t="n">
        <v>5.34776613015903e-06</v>
      </c>
      <c r="BE109" s="14" t="n">
        <v>1.942351094768781e-05</v>
      </c>
      <c r="BF109" s="14" t="n">
        <v>2.882939890051595e-06</v>
      </c>
      <c r="BG109" s="14" t="n">
        <v>2.579138071213305e-06</v>
      </c>
      <c r="BH109" s="14" t="n">
        <v>2.938877287963158e-05</v>
      </c>
      <c r="BI109" s="14" t="n">
        <v>0.0002741631879074848</v>
      </c>
      <c r="BJ109" s="14" t="n">
        <v>4.715352380361287e-06</v>
      </c>
      <c r="BK109" s="14" t="n">
        <v>5.707482100827252e-06</v>
      </c>
      <c r="BL109" s="14" t="n">
        <v>2.065262524373422e-05</v>
      </c>
      <c r="BM109" s="14" t="n">
        <v>1.28815905921218e-07</v>
      </c>
      <c r="BN109" s="14" t="n">
        <v>2.123914593022806e-06</v>
      </c>
      <c r="BO109" s="14" t="n">
        <v>2.061619719627689e-05</v>
      </c>
      <c r="BP109" s="14" t="n">
        <v>7.972466028669846e-05</v>
      </c>
      <c r="BQ109" s="14" t="n">
        <v>6.380414657294646e-05</v>
      </c>
      <c r="BR109" s="14" t="n">
        <v>0.001319520691241731</v>
      </c>
      <c r="BS109" s="14" t="n">
        <v>1.451392738734403e-05</v>
      </c>
      <c r="BT109" s="14" t="n">
        <v>2.265989604963733e-05</v>
      </c>
      <c r="BU109" s="14" t="n">
        <v>2.488591121621909e-05</v>
      </c>
      <c r="BV109" s="14" t="n">
        <v>4.692596078543735e-05</v>
      </c>
      <c r="BW109" s="14" t="n">
        <v>4.649844999916289e-05</v>
      </c>
      <c r="BX109" s="14" t="n">
        <v>2.833072954953184e-05</v>
      </c>
      <c r="BY109" s="14" t="n">
        <v>8.874270425117257e-05</v>
      </c>
      <c r="BZ109" s="14" t="n">
        <v>6.151300833160147e-05</v>
      </c>
      <c r="CA109" s="14" t="n">
        <v>6.814623790471617e-06</v>
      </c>
      <c r="CB109" s="14" t="n">
        <v>6.56830597264825e-05</v>
      </c>
      <c r="CC109" s="14" t="n">
        <v>0.0001394267422920973</v>
      </c>
      <c r="CD109" s="14" t="n">
        <v>6.229630013855535e-05</v>
      </c>
      <c r="CE109" s="14" t="n">
        <v>0.0002077914533707416</v>
      </c>
      <c r="CF109" s="14" t="n">
        <v>8.522308536412917e-05</v>
      </c>
      <c r="CG109" s="14" t="n">
        <v>3.385139271349426e-05</v>
      </c>
      <c r="CH109" s="14" t="n">
        <v>3.810019470911707e-05</v>
      </c>
      <c r="CI109" s="14" t="n">
        <v>1.914426135622601e-05</v>
      </c>
      <c r="CJ109" s="14" t="n">
        <v>8.97402657315562e-05</v>
      </c>
      <c r="CK109" s="14" t="n">
        <v>0.0004135265572175621</v>
      </c>
      <c r="CL109" s="14" t="n">
        <v>1.506995673343001e-05</v>
      </c>
      <c r="CM109" s="14" t="n">
        <v>2.269765920440638e-05</v>
      </c>
      <c r="CN109" s="14" t="n">
        <v>8.379780582713108e-06</v>
      </c>
      <c r="CO109" s="14" t="n">
        <v>1.782449906805894e-05</v>
      </c>
      <c r="CP109" s="14" t="n">
        <v>6.376938871493632e-06</v>
      </c>
      <c r="CQ109" s="14" t="n">
        <v>5.572267756619807e-05</v>
      </c>
      <c r="CR109" s="14" t="n">
        <v>0.0004489864824360716</v>
      </c>
      <c r="CS109" s="14" t="n">
        <v>0.007482379097413325</v>
      </c>
      <c r="CT109" s="14" t="n">
        <v>7.158453520282018e-05</v>
      </c>
      <c r="CU109" s="14" t="n">
        <v>0.0001155410346471214</v>
      </c>
      <c r="CV109" s="14" t="n">
        <v>6.267660394619447e-05</v>
      </c>
      <c r="CW109" s="14" t="n">
        <v>7.594980757461402e-05</v>
      </c>
      <c r="CX109" s="14" t="n">
        <v>9.070996846991651e-05</v>
      </c>
      <c r="CY109" s="14" t="n">
        <v>4.97239017577163e-05</v>
      </c>
      <c r="CZ109" s="14" t="n">
        <v>0.000174525085411115</v>
      </c>
      <c r="DA109" s="14" t="n">
        <v>1.876973620589316e-05</v>
      </c>
      <c r="DB109" s="14" t="n">
        <v>3.089480924377157e-05</v>
      </c>
      <c r="DC109" s="14" t="n">
        <v>2.931086615095499e-06</v>
      </c>
      <c r="DD109" s="14" t="n">
        <v>5.274696152731144e-06</v>
      </c>
      <c r="DE109" s="14" t="n">
        <v>0</v>
      </c>
      <c r="DF109" s="14">
        <f>SUM(C109:DE109)</f>
        <v/>
      </c>
      <c r="DH109" s="14" t="n">
        <v>0</v>
      </c>
      <c r="DI109" s="14" t="n">
        <v>0</v>
      </c>
      <c r="DJ109" s="14" t="n">
        <v>35.40279942897683</v>
      </c>
      <c r="DK109" s="14">
        <f>DF109+DH109+DI109+DJ109</f>
        <v/>
      </c>
    </row>
    <row r="110">
      <c r="A110" s="12" t="inlineStr">
        <is>
          <t>P.2</t>
        </is>
      </c>
      <c r="B110" s="12" t="inlineStr">
        <is>
          <t>Servicios de enseñanza terciaria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3.278332935591032e-06</v>
      </c>
      <c r="I110" s="13" t="n">
        <v>0</v>
      </c>
      <c r="J110" s="13" t="n">
        <v>0.005058607223146139</v>
      </c>
      <c r="K110" s="13" t="n">
        <v>0.02364109452884356</v>
      </c>
      <c r="L110" s="13" t="n">
        <v>0.002784071931727244</v>
      </c>
      <c r="M110" s="13" t="n">
        <v>1.907000432471883e-08</v>
      </c>
      <c r="N110" s="13" t="n">
        <v>3.03420175953638e-06</v>
      </c>
      <c r="O110" s="13" t="n">
        <v>0.01120151657518175</v>
      </c>
      <c r="P110" s="13" t="n">
        <v>0.001697835598696531</v>
      </c>
      <c r="Q110" s="13" t="n">
        <v>0.003807394946543989</v>
      </c>
      <c r="R110" s="13" t="n">
        <v>0.0002579238021797088</v>
      </c>
      <c r="S110" s="13" t="n">
        <v>0.001067463730561932</v>
      </c>
      <c r="T110" s="13" t="n">
        <v>0.000621523789849148</v>
      </c>
      <c r="U110" s="13" t="n">
        <v>0.003682869049857954</v>
      </c>
      <c r="V110" s="13" t="n">
        <v>0.001349046494495856</v>
      </c>
      <c r="W110" s="13" t="n">
        <v>0.0004849990322543635</v>
      </c>
      <c r="X110" s="13" t="n">
        <v>0.0005733995576821628</v>
      </c>
      <c r="Y110" s="13" t="n">
        <v>0.003430254607227522</v>
      </c>
      <c r="Z110" s="13" t="n">
        <v>0.05168345232308953</v>
      </c>
      <c r="AA110" s="13" t="n">
        <v>0.0009878045017122452</v>
      </c>
      <c r="AB110" s="13" t="n">
        <v>0.00260724021121857</v>
      </c>
      <c r="AC110" s="13" t="n">
        <v>0.001700469053287677</v>
      </c>
      <c r="AD110" s="13" t="n">
        <v>0.005346928607114028</v>
      </c>
      <c r="AE110" s="13" t="n">
        <v>0.01242767085496629</v>
      </c>
      <c r="AF110" s="13" t="n">
        <v>0.0001873956806034409</v>
      </c>
      <c r="AG110" s="13" t="n">
        <v>0.0002597693521691221</v>
      </c>
      <c r="AH110" s="13" t="n">
        <v>0.0005220164935185883</v>
      </c>
      <c r="AI110" s="13" t="n">
        <v>0.001092591324303454</v>
      </c>
      <c r="AJ110" s="13" t="n">
        <v>9.870719918666418e-05</v>
      </c>
      <c r="AK110" s="13" t="n">
        <v>0.0003820952484400123</v>
      </c>
      <c r="AL110" s="13" t="n">
        <v>0.000331242552049515</v>
      </c>
      <c r="AM110" s="13" t="n">
        <v>0.008332147117418798</v>
      </c>
      <c r="AN110" s="13" t="n">
        <v>0.000658791773246186</v>
      </c>
      <c r="AO110" s="13" t="n">
        <v>0.0008354720014778461</v>
      </c>
      <c r="AP110" s="13" t="n">
        <v>0.001017421784103576</v>
      </c>
      <c r="AQ110" s="13" t="n">
        <v>0.001796615930663342</v>
      </c>
      <c r="AR110" s="13" t="n">
        <v>0.003326552363659501</v>
      </c>
      <c r="AS110" s="13" t="n">
        <v>0.001864670549332924</v>
      </c>
      <c r="AT110" s="13" t="n">
        <v>0.006160769576734655</v>
      </c>
      <c r="AU110" s="13" t="n">
        <v>0.001901832534549664</v>
      </c>
      <c r="AV110" s="13" t="n">
        <v>9.818179963735457e-05</v>
      </c>
      <c r="AW110" s="13" t="n">
        <v>0.002248634205208104</v>
      </c>
      <c r="AX110" s="13" t="n">
        <v>7.499561345076607e-06</v>
      </c>
      <c r="AY110" s="13" t="n">
        <v>0.0006116290065233427</v>
      </c>
      <c r="AZ110" s="13" t="n">
        <v>0.0006707229301864327</v>
      </c>
      <c r="BA110" s="13" t="n">
        <v>0.0008567105899312314</v>
      </c>
      <c r="BB110" s="13" t="n">
        <v>0.000523025332413043</v>
      </c>
      <c r="BC110" s="13" t="n">
        <v>0.001573738612543557</v>
      </c>
      <c r="BD110" s="13" t="n">
        <v>0.0005644613796931002</v>
      </c>
      <c r="BE110" s="13" t="n">
        <v>0.005352985720662001</v>
      </c>
      <c r="BF110" s="13" t="n">
        <v>0.0006206632960278814</v>
      </c>
      <c r="BG110" s="13" t="n">
        <v>0.0001504884306392152</v>
      </c>
      <c r="BH110" s="13" t="n">
        <v>0.0007576012109334365</v>
      </c>
      <c r="BI110" s="13" t="n">
        <v>0.01814616116604163</v>
      </c>
      <c r="BJ110" s="13" t="n">
        <v>0.0001644655888206669</v>
      </c>
      <c r="BK110" s="13" t="n">
        <v>0.00867662682840099</v>
      </c>
      <c r="BL110" s="13" t="n">
        <v>0.0009769682772277014</v>
      </c>
      <c r="BM110" s="13" t="n">
        <v>0.2310046978163808</v>
      </c>
      <c r="BN110" s="13" t="n">
        <v>0.03647946870827913</v>
      </c>
      <c r="BO110" s="13" t="n">
        <v>0.0104504204747679</v>
      </c>
      <c r="BP110" s="13" t="n">
        <v>0.01146137638205689</v>
      </c>
      <c r="BQ110" s="13" t="n">
        <v>0.01003662904209274</v>
      </c>
      <c r="BR110" s="13" t="n">
        <v>0.2439648548073879</v>
      </c>
      <c r="BS110" s="13" t="n">
        <v>0.002108193022739199</v>
      </c>
      <c r="BT110" s="13" t="n">
        <v>0.002596267651893169</v>
      </c>
      <c r="BU110" s="13" t="n">
        <v>0.006284842277776933</v>
      </c>
      <c r="BV110" s="13" t="n">
        <v>0.004400481972782482</v>
      </c>
      <c r="BW110" s="13" t="n">
        <v>0.01303532580108624</v>
      </c>
      <c r="BX110" s="13" t="n">
        <v>0.001229298037457807</v>
      </c>
      <c r="BY110" s="13" t="n">
        <v>0.01329546271872311</v>
      </c>
      <c r="BZ110" s="13" t="n">
        <v>0.008021568981638329</v>
      </c>
      <c r="CA110" s="13" t="n">
        <v>0.004220138800752092</v>
      </c>
      <c r="CB110" s="13" t="n">
        <v>0.01799135607813277</v>
      </c>
      <c r="CC110" s="13" t="n">
        <v>0.06136486317933944</v>
      </c>
      <c r="CD110" s="13" t="n">
        <v>0.05529440452092817</v>
      </c>
      <c r="CE110" s="13" t="n">
        <v>0.07866943459542496</v>
      </c>
      <c r="CF110" s="13" t="n">
        <v>0.00610163586397885</v>
      </c>
      <c r="CG110" s="13" t="n">
        <v>0.005564525954964915</v>
      </c>
      <c r="CH110" s="13" t="n">
        <v>0.01231474053613868</v>
      </c>
      <c r="CI110" s="13" t="n">
        <v>0.02236851395892321</v>
      </c>
      <c r="CJ110" s="13" t="n">
        <v>0.1201552187550036</v>
      </c>
      <c r="CK110" s="13" t="n">
        <v>0.04346534083468431</v>
      </c>
      <c r="CL110" s="13" t="n">
        <v>0.001540066920389187</v>
      </c>
      <c r="CM110" s="13" t="n">
        <v>0.01574386890181203</v>
      </c>
      <c r="CN110" s="13" t="n">
        <v>0.01177906294787417</v>
      </c>
      <c r="CO110" s="13" t="n">
        <v>0.001842820858245388</v>
      </c>
      <c r="CP110" s="13" t="n">
        <v>0.000626099586686533</v>
      </c>
      <c r="CQ110" s="13" t="n">
        <v>0.003770127092604579</v>
      </c>
      <c r="CR110" s="13" t="n">
        <v>0.04765424740741652</v>
      </c>
      <c r="CS110" s="13" t="n">
        <v>0.008903224084149059</v>
      </c>
      <c r="CT110" s="13" t="n">
        <v>0.0176579741172741</v>
      </c>
      <c r="CU110" s="13" t="n">
        <v>0.004404612173230088</v>
      </c>
      <c r="CV110" s="13" t="n">
        <v>0.01010521877350054</v>
      </c>
      <c r="CW110" s="13" t="n">
        <v>0.01106433355015721</v>
      </c>
      <c r="CX110" s="13" t="n">
        <v>0.01903233455489586</v>
      </c>
      <c r="CY110" s="13" t="n">
        <v>0.008710173882447828</v>
      </c>
      <c r="CZ110" s="13" t="n">
        <v>0.008601960422958575</v>
      </c>
      <c r="DA110" s="13" t="n">
        <v>0.002611162204721768</v>
      </c>
      <c r="DB110" s="13" t="n">
        <v>0.003799539124078257</v>
      </c>
      <c r="DC110" s="13" t="n">
        <v>0.0001300944186948155</v>
      </c>
      <c r="DD110" s="13" t="n">
        <v>0.001089261549081363</v>
      </c>
      <c r="DE110" s="13" t="n">
        <v>0</v>
      </c>
      <c r="DF110" s="13">
        <f>SUM(C110:DE110)</f>
        <v/>
      </c>
      <c r="DH110" s="13" t="n">
        <v>0</v>
      </c>
      <c r="DI110" s="13" t="n">
        <v>0</v>
      </c>
      <c r="DJ110" s="13" t="n">
        <v>7.576354203214422</v>
      </c>
      <c r="DK110" s="13">
        <f>DF110+DH110+DI110+DJ110</f>
        <v/>
      </c>
    </row>
    <row r="111">
      <c r="A111" s="10" t="inlineStr">
        <is>
          <t>P.3</t>
        </is>
      </c>
      <c r="B111" s="10" t="inlineStr">
        <is>
          <t>Otros servicios de educación y capacitación y servicios de apoyo educativo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0.004182987107315296</v>
      </c>
      <c r="P111" s="14" t="n">
        <v>0.002669034784329069</v>
      </c>
      <c r="Q111" s="14" t="n">
        <v>0.001719704376995101</v>
      </c>
      <c r="R111" s="14" t="n">
        <v>0.0001492898624436481</v>
      </c>
      <c r="S111" s="14" t="n">
        <v>0.0002957087659941492</v>
      </c>
      <c r="T111" s="14" t="n">
        <v>0.03342848836550688</v>
      </c>
      <c r="U111" s="14" t="n">
        <v>0.01033736598792492</v>
      </c>
      <c r="V111" s="14" t="n">
        <v>0.001343608761992833</v>
      </c>
      <c r="W111" s="14" t="n">
        <v>0.0003502569849639437</v>
      </c>
      <c r="X111" s="14" t="n">
        <v>0.0009474164347385363</v>
      </c>
      <c r="Y111" s="14" t="n">
        <v>0.0004861490392395722</v>
      </c>
      <c r="Z111" s="14" t="n">
        <v>0.00124886711851898</v>
      </c>
      <c r="AA111" s="14" t="n">
        <v>0.0001138813694281675</v>
      </c>
      <c r="AB111" s="14" t="n">
        <v>0.0004268158887811992</v>
      </c>
      <c r="AC111" s="14" t="n">
        <v>0.001119673968327361</v>
      </c>
      <c r="AD111" s="14" t="n">
        <v>0.002321648758258272</v>
      </c>
      <c r="AE111" s="14" t="n">
        <v>0.009452153662537903</v>
      </c>
      <c r="AF111" s="14" t="n">
        <v>0.001049813968594115</v>
      </c>
      <c r="AG111" s="14" t="n">
        <v>9.091369828299085e-05</v>
      </c>
      <c r="AH111" s="14" t="n">
        <v>0.0005339983541253569</v>
      </c>
      <c r="AI111" s="14" t="n">
        <v>0.001186663009167459</v>
      </c>
      <c r="AJ111" s="14" t="n">
        <v>2.392465744289233e-05</v>
      </c>
      <c r="AK111" s="14" t="n">
        <v>0.001385716159092324</v>
      </c>
      <c r="AL111" s="14" t="n">
        <v>0.001292888488213902</v>
      </c>
      <c r="AM111" s="14" t="n">
        <v>0.007231945451837495</v>
      </c>
      <c r="AN111" s="14" t="n">
        <v>0.004400222996896757</v>
      </c>
      <c r="AO111" s="14" t="n">
        <v>0.003580085739754409</v>
      </c>
      <c r="AP111" s="14" t="n">
        <v>0.002327390676044566</v>
      </c>
      <c r="AQ111" s="14" t="n">
        <v>0.004075804641971137</v>
      </c>
      <c r="AR111" s="14" t="n">
        <v>0.000854588763860114</v>
      </c>
      <c r="AS111" s="14" t="n">
        <v>0.002759948482612059</v>
      </c>
      <c r="AT111" s="14" t="n">
        <v>0.005234715048504842</v>
      </c>
      <c r="AU111" s="14" t="n">
        <v>0.001061297804166704</v>
      </c>
      <c r="AV111" s="14" t="n">
        <v>0</v>
      </c>
      <c r="AW111" s="14" t="n">
        <v>0.007216633671074044</v>
      </c>
      <c r="AX111" s="14" t="n">
        <v>0</v>
      </c>
      <c r="AY111" s="14" t="n">
        <v>0.0006354389016832204</v>
      </c>
      <c r="AZ111" s="14" t="n">
        <v>0.001023018352258076</v>
      </c>
      <c r="BA111" s="14" t="n">
        <v>0.0006593635591261125</v>
      </c>
      <c r="BB111" s="14" t="n">
        <v>0.000686159175462152</v>
      </c>
      <c r="BC111" s="14" t="n">
        <v>0.001780951500048905</v>
      </c>
      <c r="BD111" s="14" t="n">
        <v>0.001519694240772521</v>
      </c>
      <c r="BE111" s="14" t="n">
        <v>0.001512038350390795</v>
      </c>
      <c r="BF111" s="14" t="n">
        <v>0.000421073970994905</v>
      </c>
      <c r="BG111" s="14" t="n">
        <v>0</v>
      </c>
      <c r="BH111" s="14" t="n">
        <v>0.008328651749019677</v>
      </c>
      <c r="BI111" s="14" t="n">
        <v>0.01780090212380961</v>
      </c>
      <c r="BJ111" s="14" t="n">
        <v>0.001133071776495381</v>
      </c>
      <c r="BK111" s="14" t="n">
        <v>0</v>
      </c>
      <c r="BL111" s="14" t="n">
        <v>0.004263373956323413</v>
      </c>
      <c r="BM111" s="14" t="n">
        <v>0</v>
      </c>
      <c r="BN111" s="14" t="n">
        <v>0</v>
      </c>
      <c r="BO111" s="14" t="n">
        <v>0.001969477800698896</v>
      </c>
      <c r="BP111" s="14" t="n">
        <v>0.008907628459137673</v>
      </c>
      <c r="BQ111" s="14" t="n">
        <v>0.01005122708490793</v>
      </c>
      <c r="BR111" s="14" t="n">
        <v>0.1803766053386447</v>
      </c>
      <c r="BS111" s="14" t="n">
        <v>0.002330261634937713</v>
      </c>
      <c r="BT111" s="14" t="n">
        <v>0.005235672034802558</v>
      </c>
      <c r="BU111" s="14" t="n">
        <v>0.004931350392128967</v>
      </c>
      <c r="BV111" s="14" t="n">
        <v>0.003245140535553916</v>
      </c>
      <c r="BW111" s="14" t="n">
        <v>0.01158144817495532</v>
      </c>
      <c r="BX111" s="14" t="n">
        <v>0.006478797235535243</v>
      </c>
      <c r="BY111" s="14" t="n">
        <v>0.01472610514924909</v>
      </c>
      <c r="BZ111" s="14" t="n">
        <v>0.00258864793532095</v>
      </c>
      <c r="CA111" s="14" t="n">
        <v>0.001434522460275824</v>
      </c>
      <c r="CB111" s="14" t="n">
        <v>0.01620943391070841</v>
      </c>
      <c r="CC111" s="14" t="n">
        <v>0.02821387002925407</v>
      </c>
      <c r="CD111" s="14" t="n">
        <v>0.01399018268630572</v>
      </c>
      <c r="CE111" s="14" t="n">
        <v>0.03481229055200377</v>
      </c>
      <c r="CF111" s="14" t="n">
        <v>0.008995671198527516</v>
      </c>
      <c r="CG111" s="14" t="n">
        <v>0.003772439985595263</v>
      </c>
      <c r="CH111" s="14" t="n">
        <v>0.007504686546686465</v>
      </c>
      <c r="CI111" s="14" t="n">
        <v>0.0002114939717951682</v>
      </c>
      <c r="CJ111" s="14" t="n">
        <v>0.02044218430550492</v>
      </c>
      <c r="CK111" s="14" t="n">
        <v>0.08871932870232876</v>
      </c>
      <c r="CL111" s="14" t="n">
        <v>0.002901582454673982</v>
      </c>
      <c r="CM111" s="14" t="n">
        <v>0.004361943544988129</v>
      </c>
      <c r="CN111" s="14" t="n">
        <v>0.000686159175462152</v>
      </c>
      <c r="CO111" s="14" t="n">
        <v>0.004307395326018336</v>
      </c>
      <c r="CP111" s="14" t="n">
        <v>0.00149768355592506</v>
      </c>
      <c r="CQ111" s="14" t="n">
        <v>0.005272037514115755</v>
      </c>
      <c r="CR111" s="14" t="n">
        <v>0.114717775452371</v>
      </c>
      <c r="CS111" s="14" t="n">
        <v>0</v>
      </c>
      <c r="CT111" s="14" t="n">
        <v>0.01331072241492758</v>
      </c>
      <c r="CU111" s="14" t="n">
        <v>0.03148389220854859</v>
      </c>
      <c r="CV111" s="14" t="n">
        <v>0.005892164635035523</v>
      </c>
      <c r="CW111" s="14" t="n">
        <v>0.01657404569013809</v>
      </c>
      <c r="CX111" s="14" t="n">
        <v>0.0200689596493958</v>
      </c>
      <c r="CY111" s="14" t="n">
        <v>0.01164652324319999</v>
      </c>
      <c r="CZ111" s="14" t="n">
        <v>0.005222274226634537</v>
      </c>
      <c r="DA111" s="14" t="n">
        <v>0.002874786838337942</v>
      </c>
      <c r="DB111" s="14" t="n">
        <v>0.007080741616798414</v>
      </c>
      <c r="DC111" s="14" t="n">
        <v>0.0004689232858806897</v>
      </c>
      <c r="DD111" s="14" t="n">
        <v>0.0003033646563758747</v>
      </c>
      <c r="DE111" s="14" t="n">
        <v>0</v>
      </c>
      <c r="DF111" s="14">
        <f>SUM(C111:DE111)</f>
        <v/>
      </c>
      <c r="DH111" s="14" t="n">
        <v>0</v>
      </c>
      <c r="DI111" s="14" t="n">
        <v>0</v>
      </c>
      <c r="DJ111" s="14" t="n">
        <v>3.424959217880992</v>
      </c>
      <c r="DK111" s="14">
        <f>DF111+DH111+DI111+DJ111</f>
        <v/>
      </c>
    </row>
    <row r="112">
      <c r="A112" s="12" t="inlineStr">
        <is>
          <t>Q.1</t>
        </is>
      </c>
      <c r="B112" s="12" t="inlineStr">
        <is>
          <t>Servicios hospitalarios</t>
        </is>
      </c>
      <c r="C112" s="13" t="n">
        <v>0.0005768215998284474</v>
      </c>
      <c r="D112" s="13" t="n">
        <v>0.002031312152404615</v>
      </c>
      <c r="E112" s="13" t="n">
        <v>0.00816864912143731</v>
      </c>
      <c r="F112" s="13" t="n">
        <v>0.002049406317637371</v>
      </c>
      <c r="G112" s="13" t="n">
        <v>0.0005695584489955805</v>
      </c>
      <c r="H112" s="13" t="n">
        <v>0.001134529644833561</v>
      </c>
      <c r="I112" s="13" t="n">
        <v>0.004200420292715584</v>
      </c>
      <c r="J112" s="13" t="n">
        <v>0.0006279694725356883</v>
      </c>
      <c r="K112" s="13" t="n">
        <v>0.0003894915602745192</v>
      </c>
      <c r="L112" s="13" t="n">
        <v>0</v>
      </c>
      <c r="M112" s="13" t="n">
        <v>0.0002605115017885223</v>
      </c>
      <c r="N112" s="13" t="n">
        <v>0</v>
      </c>
      <c r="O112" s="13" t="n">
        <v>0.008251567437314759</v>
      </c>
      <c r="P112" s="13" t="n">
        <v>0.006724128020538864</v>
      </c>
      <c r="Q112" s="13" t="n">
        <v>0.002351589882116956</v>
      </c>
      <c r="R112" s="13" t="n">
        <v>0.001056438896610425</v>
      </c>
      <c r="S112" s="13" t="n">
        <v>0.000806912086214538</v>
      </c>
      <c r="T112" s="13" t="n">
        <v>0.00393085269151777</v>
      </c>
      <c r="U112" s="13" t="n">
        <v>0.003286087540374707</v>
      </c>
      <c r="V112" s="13" t="n">
        <v>0.002090274201912902</v>
      </c>
      <c r="W112" s="13" t="n">
        <v>0.0001775591446850133</v>
      </c>
      <c r="X112" s="13" t="n">
        <v>0.0005327465322648185</v>
      </c>
      <c r="Y112" s="13" t="n">
        <v>0.0012554498250487</v>
      </c>
      <c r="Z112" s="13" t="n">
        <v>0.002337281148105184</v>
      </c>
      <c r="AA112" s="13" t="n">
        <v>0.0006250165975066521</v>
      </c>
      <c r="AB112" s="13" t="n">
        <v>0.001524688680795712</v>
      </c>
      <c r="AC112" s="13" t="n">
        <v>0.0001042194842379161</v>
      </c>
      <c r="AD112" s="13" t="n">
        <v>0.0004118970154723598</v>
      </c>
      <c r="AE112" s="13" t="n">
        <v>0.008160714045044409</v>
      </c>
      <c r="AF112" s="13" t="n">
        <v>0.004007919035596597</v>
      </c>
      <c r="AG112" s="13" t="n">
        <v>0.00079441914543174</v>
      </c>
      <c r="AH112" s="13" t="n">
        <v>0.0006737443910708436</v>
      </c>
      <c r="AI112" s="13" t="n">
        <v>0.001672196214509634</v>
      </c>
      <c r="AJ112" s="13" t="n">
        <v>1.612531052512261e-05</v>
      </c>
      <c r="AK112" s="13" t="n">
        <v>0.0009076430078082587</v>
      </c>
      <c r="AL112" s="13" t="n">
        <v>0.0006589580875294151</v>
      </c>
      <c r="AM112" s="13" t="n">
        <v>0.004344496739385998</v>
      </c>
      <c r="AN112" s="13" t="n">
        <v>0.001363438896417319</v>
      </c>
      <c r="AO112" s="13" t="n">
        <v>0.0431714567086452</v>
      </c>
      <c r="AP112" s="13" t="n">
        <v>0.001149184569133483</v>
      </c>
      <c r="AQ112" s="13" t="n">
        <v>0.005310560681004764</v>
      </c>
      <c r="AR112" s="13" t="n">
        <v>0.000387488632260593</v>
      </c>
      <c r="AS112" s="13" t="n">
        <v>0.002409291988001802</v>
      </c>
      <c r="AT112" s="13" t="n">
        <v>0.00178555084990671</v>
      </c>
      <c r="AU112" s="13" t="n">
        <v>0.002333995752037249</v>
      </c>
      <c r="AV112" s="13" t="n">
        <v>4.181604889400028e-06</v>
      </c>
      <c r="AW112" s="13" t="n">
        <v>0.005596851398769868</v>
      </c>
      <c r="AX112" s="13" t="n">
        <v>1.495996663388901e-05</v>
      </c>
      <c r="AY112" s="13" t="n">
        <v>0.0007046361284451715</v>
      </c>
      <c r="AZ112" s="13" t="n">
        <v>0.004041092730607799</v>
      </c>
      <c r="BA112" s="13" t="n">
        <v>0.001870817364485175</v>
      </c>
      <c r="BB112" s="13" t="n">
        <v>0.001258460112115922</v>
      </c>
      <c r="BC112" s="13" t="n">
        <v>0.0004248972645322445</v>
      </c>
      <c r="BD112" s="13" t="n">
        <v>0.0001292359805241999</v>
      </c>
      <c r="BE112" s="13" t="n">
        <v>0.003175352514407114</v>
      </c>
      <c r="BF112" s="13" t="n">
        <v>0.0001638665471400298</v>
      </c>
      <c r="BG112" s="13" t="n">
        <v>9.371401090059825e-05</v>
      </c>
      <c r="BH112" s="13" t="n">
        <v>0.007687521979891193</v>
      </c>
      <c r="BI112" s="13" t="n">
        <v>0.002564296537636398</v>
      </c>
      <c r="BJ112" s="13" t="n">
        <v>0.0007054781277995525</v>
      </c>
      <c r="BK112" s="13" t="n">
        <v>0.01806051075995107</v>
      </c>
      <c r="BL112" s="13" t="n">
        <v>0.01064158966240277</v>
      </c>
      <c r="BM112" s="13" t="n">
        <v>2.288023348911814e-05</v>
      </c>
      <c r="BN112" s="13" t="n">
        <v>9.607756145989509e-09</v>
      </c>
      <c r="BO112" s="13" t="n">
        <v>0.001979128311551307</v>
      </c>
      <c r="BP112" s="13" t="n">
        <v>0.01428284070679546</v>
      </c>
      <c r="BQ112" s="13" t="n">
        <v>0.01319262361561432</v>
      </c>
      <c r="BR112" s="13" t="n">
        <v>0.3483231837569439</v>
      </c>
      <c r="BS112" s="13" t="n">
        <v>0.007063143914133913</v>
      </c>
      <c r="BT112" s="13" t="n">
        <v>0.01021549803500034</v>
      </c>
      <c r="BU112" s="13" t="n">
        <v>0.001859325698541167</v>
      </c>
      <c r="BV112" s="13" t="n">
        <v>0.008283215035848638</v>
      </c>
      <c r="BW112" s="13" t="n">
        <v>0.02823772281074154</v>
      </c>
      <c r="BX112" s="13" t="n">
        <v>0.007759436238140424</v>
      </c>
      <c r="BY112" s="13" t="n">
        <v>0.009707268493676032</v>
      </c>
      <c r="BZ112" s="13" t="n">
        <v>0.003157748202214628</v>
      </c>
      <c r="CA112" s="13" t="n">
        <v>0.001256139575111813</v>
      </c>
      <c r="CB112" s="13" t="n">
        <v>0.01244213185666002</v>
      </c>
      <c r="CC112" s="13" t="n">
        <v>0.02222879764318318</v>
      </c>
      <c r="CD112" s="13" t="n">
        <v>0.01121623615891689</v>
      </c>
      <c r="CE112" s="13" t="n">
        <v>0.0685694247495692</v>
      </c>
      <c r="CF112" s="13" t="n">
        <v>0.006950236312157572</v>
      </c>
      <c r="CG112" s="13" t="n">
        <v>0.009792490946810109</v>
      </c>
      <c r="CH112" s="13" t="n">
        <v>0.00191595022489498</v>
      </c>
      <c r="CI112" s="13" t="n">
        <v>0.01533053123769656</v>
      </c>
      <c r="CJ112" s="13" t="n">
        <v>0.04735842402100134</v>
      </c>
      <c r="CK112" s="13" t="n">
        <v>0.06118286869746958</v>
      </c>
      <c r="CL112" s="13" t="n">
        <v>0.1853521214589919</v>
      </c>
      <c r="CM112" s="13" t="n">
        <v>0.007493578247116594</v>
      </c>
      <c r="CN112" s="13" t="n">
        <v>0.0002017131311103975</v>
      </c>
      <c r="CO112" s="13" t="n">
        <v>0.003071193125515315</v>
      </c>
      <c r="CP112" s="13" t="n">
        <v>0.0006057148554475633</v>
      </c>
      <c r="CQ112" s="13" t="n">
        <v>0.005154258728665845</v>
      </c>
      <c r="CR112" s="13" t="n">
        <v>0.01162736834693347</v>
      </c>
      <c r="CS112" s="13" t="n">
        <v>0.002371026674941908</v>
      </c>
      <c r="CT112" s="13" t="n">
        <v>0.002300254128568375</v>
      </c>
      <c r="CU112" s="13" t="n">
        <v>0.002114194034161931</v>
      </c>
      <c r="CV112" s="13" t="n">
        <v>0.0006904328966990885</v>
      </c>
      <c r="CW112" s="13" t="n">
        <v>0.1174386305591732</v>
      </c>
      <c r="CX112" s="13" t="n">
        <v>0.2558607910045801</v>
      </c>
      <c r="CY112" s="13" t="n">
        <v>0.002963311476833248</v>
      </c>
      <c r="CZ112" s="13" t="n">
        <v>0.006399560345632371</v>
      </c>
      <c r="DA112" s="13" t="n">
        <v>0.001201858388446566</v>
      </c>
      <c r="DB112" s="13" t="n">
        <v>0.005803778560892476</v>
      </c>
      <c r="DC112" s="13" t="n">
        <v>8.636225467691146e-05</v>
      </c>
      <c r="DD112" s="13" t="n">
        <v>1.851842721966067e-05</v>
      </c>
      <c r="DE112" s="13" t="n">
        <v>0</v>
      </c>
      <c r="DF112" s="13">
        <f>SUM(C112:DE112)</f>
        <v/>
      </c>
      <c r="DH112" s="13" t="n">
        <v>0</v>
      </c>
      <c r="DI112" s="13" t="n">
        <v>0</v>
      </c>
      <c r="DJ112" s="13" t="n">
        <v>56.26494705122786</v>
      </c>
      <c r="DK112" s="13">
        <f>DF112+DH112+DI112+DJ112</f>
        <v/>
      </c>
    </row>
    <row r="113">
      <c r="A113" s="10" t="inlineStr">
        <is>
          <t>Q.2</t>
        </is>
      </c>
      <c r="B113" s="10" t="inlineStr">
        <is>
          <t>Resto de servicios de salud humana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0.01326888040133279</v>
      </c>
      <c r="BJ113" s="14" t="n">
        <v>2.557070645499996e-07</v>
      </c>
      <c r="BK113" s="14" t="n">
        <v>9.008137061391324e-06</v>
      </c>
      <c r="BL113" s="14" t="n">
        <v>1.342294302099735e-09</v>
      </c>
      <c r="BM113" s="14" t="n">
        <v>0.01359743620002051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8.926257108963239e-08</v>
      </c>
      <c r="BX113" s="14" t="n">
        <v>0</v>
      </c>
      <c r="BY113" s="14" t="n">
        <v>0</v>
      </c>
      <c r="BZ113" s="14" t="n">
        <v>0</v>
      </c>
      <c r="CA113" s="14" t="n">
        <v>4.013459963278208e-07</v>
      </c>
      <c r="CB113" s="14" t="n">
        <v>1.302025473036743e-07</v>
      </c>
      <c r="CC113" s="14" t="n">
        <v>3.107209965215572e-05</v>
      </c>
      <c r="CD113" s="14" t="n">
        <v>5.234947778188968e-07</v>
      </c>
      <c r="CE113" s="14" t="n">
        <v>0.009284566805270027</v>
      </c>
      <c r="CF113" s="14" t="n">
        <v>7.90624766879765e-05</v>
      </c>
      <c r="CG113" s="14" t="n">
        <v>3.074525098959444e-06</v>
      </c>
      <c r="CH113" s="14" t="n">
        <v>0</v>
      </c>
      <c r="CI113" s="14" t="n">
        <v>0</v>
      </c>
      <c r="CJ113" s="14" t="n">
        <v>1.669814111812071e-06</v>
      </c>
      <c r="CK113" s="14" t="n">
        <v>7.167270634546515e-05</v>
      </c>
      <c r="CL113" s="14" t="n">
        <v>0</v>
      </c>
      <c r="CM113" s="14" t="n">
        <v>0.8620892364834154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0.00402504024265149</v>
      </c>
      <c r="CS113" s="14" t="n">
        <v>8.053765812598411e-09</v>
      </c>
      <c r="CT113" s="14" t="n">
        <v>0.009687365430604566</v>
      </c>
      <c r="CU113" s="14" t="n">
        <v>7.023554935736864e-06</v>
      </c>
      <c r="CV113" s="14" t="n">
        <v>0</v>
      </c>
      <c r="CW113" s="14" t="n">
        <v>9.001146704862299</v>
      </c>
      <c r="CX113" s="14" t="n">
        <v>6.074294302087926</v>
      </c>
      <c r="CY113" s="14" t="n">
        <v>0.04572609818010234</v>
      </c>
      <c r="CZ113" s="14" t="n">
        <v>3.671174916242776e-07</v>
      </c>
      <c r="DA113" s="14" t="n">
        <v>9.530289544908119e-08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0</v>
      </c>
      <c r="DI113" s="14" t="n">
        <v>0</v>
      </c>
      <c r="DJ113" s="14" t="n">
        <v>18.56133191416308</v>
      </c>
      <c r="DK113" s="14">
        <f>DF113+DH113+DI113+DJ113</f>
        <v/>
      </c>
    </row>
    <row r="114">
      <c r="A114" s="12" t="inlineStr">
        <is>
          <t>Q.3</t>
        </is>
      </c>
      <c r="B114" s="12" t="inlineStr">
        <is>
          <t>Servicios sociales del cuidado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5.218045661975773e-07</v>
      </c>
      <c r="AA114" s="13" t="n">
        <v>0</v>
      </c>
      <c r="AB114" s="13" t="n">
        <v>4.468682055710479e-08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6.641149024332802e-07</v>
      </c>
      <c r="AR114" s="13" t="n">
        <v>0</v>
      </c>
      <c r="AS114" s="13" t="n">
        <v>1.075921141105676e-07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4.175437368967888e-06</v>
      </c>
      <c r="BJ114" s="13" t="n">
        <v>0</v>
      </c>
      <c r="BK114" s="13" t="n">
        <v>3.451197526102553e-07</v>
      </c>
      <c r="BL114" s="13" t="n">
        <v>1.563007485178119e-06</v>
      </c>
      <c r="BM114" s="13" t="n">
        <v>3.906157050209215e-06</v>
      </c>
      <c r="BN114" s="13" t="n">
        <v>0</v>
      </c>
      <c r="BO114" s="13" t="n">
        <v>0</v>
      </c>
      <c r="BP114" s="13" t="n">
        <v>0</v>
      </c>
      <c r="BQ114" s="13" t="n">
        <v>6.438339607958249e-06</v>
      </c>
      <c r="BR114" s="13" t="n">
        <v>8.765491724662859e-08</v>
      </c>
      <c r="BS114" s="13" t="n">
        <v>0</v>
      </c>
      <c r="BT114" s="13" t="n">
        <v>0</v>
      </c>
      <c r="BU114" s="13" t="n">
        <v>2.049062594930012e-06</v>
      </c>
      <c r="BV114" s="13" t="n">
        <v>0</v>
      </c>
      <c r="BW114" s="13" t="n">
        <v>2.009188201202134e-06</v>
      </c>
      <c r="BX114" s="13" t="n">
        <v>3.753692926796801e-07</v>
      </c>
      <c r="BY114" s="13" t="n">
        <v>0</v>
      </c>
      <c r="BZ114" s="13" t="n">
        <v>0</v>
      </c>
      <c r="CA114" s="13" t="n">
        <v>0</v>
      </c>
      <c r="CB114" s="13" t="n">
        <v>2.584960696841753e-07</v>
      </c>
      <c r="CC114" s="13" t="n">
        <v>0</v>
      </c>
      <c r="CD114" s="13" t="n">
        <v>2.364620297017875e-06</v>
      </c>
      <c r="CE114" s="13" t="n">
        <v>2.787067007049338e-05</v>
      </c>
      <c r="CF114" s="13" t="n">
        <v>3.572539431153769e-06</v>
      </c>
      <c r="CG114" s="13" t="n">
        <v>5.560759201171416e-06</v>
      </c>
      <c r="CH114" s="13" t="n">
        <v>0</v>
      </c>
      <c r="CI114" s="13" t="n">
        <v>0</v>
      </c>
      <c r="CJ114" s="13" t="n">
        <v>0</v>
      </c>
      <c r="CK114" s="13" t="n">
        <v>1.128137241165055e-06</v>
      </c>
      <c r="CL114" s="13" t="n">
        <v>0</v>
      </c>
      <c r="CM114" s="13" t="n">
        <v>0.0002476501900415855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0.000137239258062374</v>
      </c>
      <c r="CS114" s="13" t="n">
        <v>3.215629232811908e-05</v>
      </c>
      <c r="CT114" s="13" t="n">
        <v>8.164428725514193e-05</v>
      </c>
      <c r="CU114" s="13" t="n">
        <v>1.632340805996334e-05</v>
      </c>
      <c r="CV114" s="13" t="n">
        <v>0</v>
      </c>
      <c r="CW114" s="13" t="n">
        <v>0.002718806699701102</v>
      </c>
      <c r="CX114" s="13" t="n">
        <v>0.001765802678311322</v>
      </c>
      <c r="CY114" s="13" t="n">
        <v>2.180001702431149</v>
      </c>
      <c r="CZ114" s="13" t="n">
        <v>3.775692592301837e-06</v>
      </c>
      <c r="DA114" s="13" t="n">
        <v>1.419322169848351e-06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>
        <f>SUM(C114:DE114)</f>
        <v/>
      </c>
      <c r="DH114" s="13" t="n">
        <v>0</v>
      </c>
      <c r="DI114" s="13" t="n">
        <v>0</v>
      </c>
      <c r="DJ114" s="13" t="n">
        <v>9.937949436983345</v>
      </c>
      <c r="DK114" s="13">
        <f>DF114+DH114+DI114+DJ114</f>
        <v/>
      </c>
    </row>
    <row r="115">
      <c r="A115" s="10" t="inlineStr">
        <is>
          <t>R.1</t>
        </is>
      </c>
      <c r="B115" s="10" t="inlineStr">
        <is>
          <t>Servicios de esparcimiento, culturales y deportivos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1.991382811851791e-08</v>
      </c>
      <c r="BJ115" s="14" t="n">
        <v>7.873447047813833e-11</v>
      </c>
      <c r="BK115" s="14" t="n">
        <v>2.773685204088117e-09</v>
      </c>
      <c r="BL115" s="14" t="n">
        <v>2.499259194745708e-05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2.748473641362834e-11</v>
      </c>
      <c r="BX115" s="14" t="n">
        <v>0</v>
      </c>
      <c r="BY115" s="14" t="n">
        <v>0.004244024977497642</v>
      </c>
      <c r="BZ115" s="14" t="n">
        <v>0</v>
      </c>
      <c r="CA115" s="14" t="n">
        <v>1.235779877845845e-10</v>
      </c>
      <c r="CB115" s="14" t="n">
        <v>0.1139699899024739</v>
      </c>
      <c r="CC115" s="14" t="n">
        <v>0.1252619352198868</v>
      </c>
      <c r="CD115" s="14" t="n">
        <v>0.00403653947311977</v>
      </c>
      <c r="CE115" s="14" t="n">
        <v>6.881310058927895e-09</v>
      </c>
      <c r="CF115" s="14" t="n">
        <v>2.434403698494922e-08</v>
      </c>
      <c r="CG115" s="14" t="n">
        <v>9.466735151190334e-10</v>
      </c>
      <c r="CH115" s="14" t="n">
        <v>0</v>
      </c>
      <c r="CI115" s="14" t="n">
        <v>0</v>
      </c>
      <c r="CJ115" s="14" t="n">
        <v>5.141505578729873e-10</v>
      </c>
      <c r="CK115" s="14" t="n">
        <v>1.878819383848006e-08</v>
      </c>
      <c r="CL115" s="14" t="n">
        <v>0</v>
      </c>
      <c r="CM115" s="14" t="n">
        <v>3.806532667210783e-09</v>
      </c>
      <c r="CN115" s="14" t="n">
        <v>0.9245306616146878</v>
      </c>
      <c r="CO115" s="14" t="n">
        <v>0</v>
      </c>
      <c r="CP115" s="14" t="n">
        <v>0</v>
      </c>
      <c r="CQ115" s="14" t="n">
        <v>0</v>
      </c>
      <c r="CR115" s="14" t="n">
        <v>0.02835433169465748</v>
      </c>
      <c r="CS115" s="14" t="n">
        <v>2.479825841831128e-12</v>
      </c>
      <c r="CT115" s="14" t="n">
        <v>0.01159750617106098</v>
      </c>
      <c r="CU115" s="14" t="n">
        <v>0.003134921945993044</v>
      </c>
      <c r="CV115" s="14" t="n">
        <v>0</v>
      </c>
      <c r="CW115" s="14" t="n">
        <v>7.075575187974234e-06</v>
      </c>
      <c r="CX115" s="14" t="n">
        <v>6.819521065035603e-11</v>
      </c>
      <c r="CY115" s="14" t="n">
        <v>8.252271078891759e-05</v>
      </c>
      <c r="CZ115" s="14" t="n">
        <v>0.8451197672571067</v>
      </c>
      <c r="DA115" s="14" t="n">
        <v>0.6421478579495952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0</v>
      </c>
      <c r="DI115" s="14" t="n">
        <v>0</v>
      </c>
      <c r="DJ115" s="14" t="n">
        <v>9.009782794647114</v>
      </c>
      <c r="DK115" s="14">
        <f>DF115+DH115+DI115+DJ115</f>
        <v/>
      </c>
    </row>
    <row r="116">
      <c r="A116" s="12" t="inlineStr">
        <is>
          <t>R.2</t>
        </is>
      </c>
      <c r="B116" s="12" t="inlineStr">
        <is>
          <t>Servicios de esparcimiento, culturales y deportivos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3.024671479983903e-10</v>
      </c>
      <c r="I116" s="13" t="n">
        <v>0</v>
      </c>
      <c r="J116" s="13" t="n">
        <v>0</v>
      </c>
      <c r="K116" s="13" t="n">
        <v>9.880593501280746e-10</v>
      </c>
      <c r="L116" s="13" t="n">
        <v>0</v>
      </c>
      <c r="M116" s="13" t="n">
        <v>2.097105559455505e-09</v>
      </c>
      <c r="N116" s="13" t="n">
        <v>1.098963971060818e-08</v>
      </c>
      <c r="O116" s="13" t="n">
        <v>2.431835869907057e-07</v>
      </c>
      <c r="P116" s="13" t="n">
        <v>2.621381949319381e-10</v>
      </c>
      <c r="Q116" s="13" t="n">
        <v>2.016447653322601e-11</v>
      </c>
      <c r="R116" s="13" t="n">
        <v>0</v>
      </c>
      <c r="S116" s="13" t="n">
        <v>0</v>
      </c>
      <c r="T116" s="13" t="n">
        <v>2.560888519719704e-09</v>
      </c>
      <c r="U116" s="13" t="n">
        <v>1.068717256260979e-09</v>
      </c>
      <c r="V116" s="13" t="n">
        <v>4.032895306645204e-11</v>
      </c>
      <c r="W116" s="13" t="n">
        <v>0</v>
      </c>
      <c r="X116" s="13" t="n">
        <v>7.057566786629104e-10</v>
      </c>
      <c r="Y116" s="13" t="n">
        <v>7.279577673259923e-07</v>
      </c>
      <c r="Z116" s="13" t="n">
        <v>2.470148375320187e-08</v>
      </c>
      <c r="AA116" s="13" t="n">
        <v>0</v>
      </c>
      <c r="AB116" s="13" t="n">
        <v>2.702039855452286e-09</v>
      </c>
      <c r="AC116" s="13" t="n">
        <v>1.431677833859047e-09</v>
      </c>
      <c r="AD116" s="13" t="n">
        <v>4.375691407710045e-09</v>
      </c>
      <c r="AE116" s="13" t="n">
        <v>3.100288266983499e-07</v>
      </c>
      <c r="AF116" s="13" t="n">
        <v>2.218092418654861e-10</v>
      </c>
      <c r="AG116" s="13" t="n">
        <v>9.578126353282355e-09</v>
      </c>
      <c r="AH116" s="13" t="n">
        <v>2.339079277854218e-09</v>
      </c>
      <c r="AI116" s="13" t="n">
        <v>3.427961010648424e-09</v>
      </c>
      <c r="AJ116" s="13" t="n">
        <v>0</v>
      </c>
      <c r="AK116" s="13" t="n">
        <v>0</v>
      </c>
      <c r="AL116" s="13" t="n">
        <v>1.008223826661301e-09</v>
      </c>
      <c r="AM116" s="13" t="n">
        <v>2.20901840421491e-07</v>
      </c>
      <c r="AN116" s="13" t="n">
        <v>1.155523531138518e-06</v>
      </c>
      <c r="AO116" s="13" t="n">
        <v>0</v>
      </c>
      <c r="AP116" s="13" t="n">
        <v>8.267435378622666e-10</v>
      </c>
      <c r="AQ116" s="13" t="n">
        <v>5.829550165755642e-08</v>
      </c>
      <c r="AR116" s="13" t="n">
        <v>2.00031607209602e-08</v>
      </c>
      <c r="AS116" s="13" t="n">
        <v>6.825675306497008e-08</v>
      </c>
      <c r="AT116" s="13" t="n">
        <v>3.280760331955871e-08</v>
      </c>
      <c r="AU116" s="13" t="n">
        <v>2.023461283632082e-05</v>
      </c>
      <c r="AV116" s="13" t="n">
        <v>1.088881732794205e-09</v>
      </c>
      <c r="AW116" s="13" t="n">
        <v>0</v>
      </c>
      <c r="AX116" s="13" t="n">
        <v>0</v>
      </c>
      <c r="AY116" s="13" t="n">
        <v>8.320094067920933e-06</v>
      </c>
      <c r="AZ116" s="13" t="n">
        <v>7.07773126316233e-09</v>
      </c>
      <c r="BA116" s="13" t="n">
        <v>4.459541953799635e-05</v>
      </c>
      <c r="BB116" s="13" t="n">
        <v>8.584890581508536e-06</v>
      </c>
      <c r="BC116" s="13" t="n">
        <v>4.291527807072006e-06</v>
      </c>
      <c r="BD116" s="13" t="n">
        <v>6.080727580790242e-07</v>
      </c>
      <c r="BE116" s="13" t="n">
        <v>3.105329386116806e-09</v>
      </c>
      <c r="BF116" s="13" t="n">
        <v>8.791711768486541e-09</v>
      </c>
      <c r="BG116" s="13" t="n">
        <v>4.251815120369676e-07</v>
      </c>
      <c r="BH116" s="13" t="n">
        <v>5.424244187437797e-09</v>
      </c>
      <c r="BI116" s="13" t="n">
        <v>4.198854379784038e-07</v>
      </c>
      <c r="BJ116" s="13" t="n">
        <v>5.905085285860373e-10</v>
      </c>
      <c r="BK116" s="13" t="n">
        <v>3.403053563645714e-08</v>
      </c>
      <c r="BL116" s="13" t="n">
        <v>1.936883012179437e-05</v>
      </c>
      <c r="BM116" s="13" t="n">
        <v>4.721350864442606e-06</v>
      </c>
      <c r="BN116" s="13" t="n">
        <v>3.226316245316164e-08</v>
      </c>
      <c r="BO116" s="13" t="n">
        <v>3.327138627982293e-06</v>
      </c>
      <c r="BP116" s="13" t="n">
        <v>2.281691177640656e-06</v>
      </c>
      <c r="BQ116" s="13" t="n">
        <v>1.339143051048073e-06</v>
      </c>
      <c r="BR116" s="13" t="n">
        <v>4.532265365272888e-05</v>
      </c>
      <c r="BS116" s="13" t="n">
        <v>0</v>
      </c>
      <c r="BT116" s="13" t="n">
        <v>2.016447653322601e-10</v>
      </c>
      <c r="BU116" s="13" t="n">
        <v>1.774473934923889e-09</v>
      </c>
      <c r="BV116" s="13" t="n">
        <v>1.90211507137921e-07</v>
      </c>
      <c r="BW116" s="13" t="n">
        <v>1.897925438884932e-07</v>
      </c>
      <c r="BX116" s="13" t="n">
        <v>2.218092418654861e-07</v>
      </c>
      <c r="BY116" s="13" t="n">
        <v>0.003211840817209724</v>
      </c>
      <c r="BZ116" s="13" t="n">
        <v>7.843981371424918e-08</v>
      </c>
      <c r="CA116" s="13" t="n">
        <v>2.397056298847354e-06</v>
      </c>
      <c r="CB116" s="13" t="n">
        <v>0.08625016505311538</v>
      </c>
      <c r="CC116" s="13" t="n">
        <v>0.09479941284523917</v>
      </c>
      <c r="CD116" s="13" t="n">
        <v>0.003055266912819738</v>
      </c>
      <c r="CE116" s="13" t="n">
        <v>3.091490903509588e-05</v>
      </c>
      <c r="CF116" s="13" t="n">
        <v>1.834736497660459e-06</v>
      </c>
      <c r="CG116" s="13" t="n">
        <v>2.232008063086484e-06</v>
      </c>
      <c r="CH116" s="13" t="n">
        <v>0</v>
      </c>
      <c r="CI116" s="13" t="n">
        <v>3.065000433050353e-07</v>
      </c>
      <c r="CJ116" s="13" t="n">
        <v>7.530947541117918e-05</v>
      </c>
      <c r="CK116" s="13" t="n">
        <v>7.33358250698846e-06</v>
      </c>
      <c r="CL116" s="13" t="n">
        <v>5.414161949171184e-08</v>
      </c>
      <c r="CM116" s="13" t="n">
        <v>3.810695688083e-08</v>
      </c>
      <c r="CN116" s="13" t="n">
        <v>0.6996686918885959</v>
      </c>
      <c r="CO116" s="13" t="n">
        <v>5.847698194635545e-10</v>
      </c>
      <c r="CP116" s="13" t="n">
        <v>0</v>
      </c>
      <c r="CQ116" s="13" t="n">
        <v>2.359243754387444e-09</v>
      </c>
      <c r="CR116" s="13" t="n">
        <v>0.02151922774179819</v>
      </c>
      <c r="CS116" s="13" t="n">
        <v>2.58236212144487e-06</v>
      </c>
      <c r="CT116" s="13" t="n">
        <v>0.00877851087455871</v>
      </c>
      <c r="CU116" s="13" t="n">
        <v>0.00237368508577361</v>
      </c>
      <c r="CV116" s="13" t="n">
        <v>1.552664693058403e-09</v>
      </c>
      <c r="CW116" s="13" t="n">
        <v>9.632893909848529e-06</v>
      </c>
      <c r="CX116" s="13" t="n">
        <v>3.242722992973544e-07</v>
      </c>
      <c r="CY116" s="13" t="n">
        <v>6.260744827576482e-05</v>
      </c>
      <c r="CZ116" s="13" t="n">
        <v>0.6395732622379239</v>
      </c>
      <c r="DA116" s="13" t="n">
        <v>0.485963766985428</v>
      </c>
      <c r="DB116" s="13" t="n">
        <v>9.981415883946876e-09</v>
      </c>
      <c r="DC116" s="13" t="n">
        <v>4.496678266909402e-09</v>
      </c>
      <c r="DD116" s="13" t="n">
        <v>1.149375162393883e-09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 t="n">
        <v>6.818584060240314</v>
      </c>
      <c r="DK116" s="13">
        <f>DF116+DH116+DI116+DJ116</f>
        <v/>
      </c>
    </row>
    <row r="117">
      <c r="A117" s="10" t="inlineStr">
        <is>
          <t>S.1</t>
        </is>
      </c>
      <c r="B117" s="10" t="inlineStr">
        <is>
          <t>Servicios proporcionados por organizaciones comerciales, de empleadores, profesionales, sindicatos y por otras asociaciones a los hogares.</t>
        </is>
      </c>
      <c r="C117" s="14" t="n">
        <v>0.02069</v>
      </c>
      <c r="D117" s="14" t="n">
        <v>0.015695</v>
      </c>
      <c r="E117" s="14" t="n">
        <v>0.241528</v>
      </c>
      <c r="F117" s="14" t="n">
        <v>0.018724</v>
      </c>
      <c r="G117" s="14" t="n">
        <v>0</v>
      </c>
      <c r="H117" s="14" t="n">
        <v>0.039102</v>
      </c>
      <c r="I117" s="14" t="n">
        <v>0.027956</v>
      </c>
      <c r="J117" s="14" t="n">
        <v>0.062097</v>
      </c>
      <c r="K117" s="14" t="n">
        <v>0.125994</v>
      </c>
      <c r="L117" s="14" t="n">
        <v>0</v>
      </c>
      <c r="M117" s="14" t="n">
        <v>0.022099</v>
      </c>
      <c r="N117" s="14" t="n">
        <v>0</v>
      </c>
      <c r="O117" s="14" t="n">
        <v>0.015057</v>
      </c>
      <c r="P117" s="14" t="n">
        <v>0.073495</v>
      </c>
      <c r="Q117" s="14" t="n">
        <v>0.005654</v>
      </c>
      <c r="R117" s="14" t="n">
        <v>0.007839</v>
      </c>
      <c r="S117" s="14" t="n">
        <v>0</v>
      </c>
      <c r="T117" s="14" t="n">
        <v>0</v>
      </c>
      <c r="U117" s="14" t="n">
        <v>0.013337</v>
      </c>
      <c r="V117" s="14" t="n">
        <v>0.016322</v>
      </c>
      <c r="W117" s="14" t="n">
        <v>0.00532</v>
      </c>
      <c r="X117" s="14" t="n">
        <v>0.005135</v>
      </c>
      <c r="Y117" s="14" t="n">
        <v>0.005921</v>
      </c>
      <c r="Z117" s="14" t="n">
        <v>0.005504999999999999</v>
      </c>
      <c r="AA117" s="14" t="n">
        <v>0</v>
      </c>
      <c r="AB117" s="14" t="n">
        <v>0</v>
      </c>
      <c r="AC117" s="14" t="n">
        <v>0.007123</v>
      </c>
      <c r="AD117" s="14" t="n">
        <v>0</v>
      </c>
      <c r="AE117" s="14" t="n">
        <v>0</v>
      </c>
      <c r="AF117" s="14" t="n">
        <v>0.005299000000000001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0.009497999999999999</v>
      </c>
      <c r="AL117" s="14" t="n">
        <v>0</v>
      </c>
      <c r="AM117" s="14" t="n">
        <v>0.007593</v>
      </c>
      <c r="AN117" s="14" t="n">
        <v>0.004448000000000001</v>
      </c>
      <c r="AO117" s="14" t="n">
        <v>0</v>
      </c>
      <c r="AP117" s="14" t="n">
        <v>0.003838</v>
      </c>
      <c r="AQ117" s="14" t="n">
        <v>0.005018</v>
      </c>
      <c r="AR117" s="14" t="n">
        <v>0</v>
      </c>
      <c r="AS117" s="14" t="n">
        <v>0.004327</v>
      </c>
      <c r="AT117" s="14" t="n">
        <v>0.007197</v>
      </c>
      <c r="AU117" s="14" t="n">
        <v>0.008098000000000001</v>
      </c>
      <c r="AV117" s="14" t="n">
        <v>0</v>
      </c>
      <c r="AW117" s="14" t="n">
        <v>0</v>
      </c>
      <c r="AX117" s="14" t="n">
        <v>0</v>
      </c>
      <c r="AY117" s="14" t="n">
        <v>0.003367</v>
      </c>
      <c r="AZ117" s="14" t="n">
        <v>0</v>
      </c>
      <c r="BA117" s="14" t="n">
        <v>0.007903</v>
      </c>
      <c r="BB117" s="14" t="n">
        <v>0.004108</v>
      </c>
      <c r="BC117" s="14" t="n">
        <v>0.00401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0.005809</v>
      </c>
      <c r="BM117" s="14" t="n">
        <v>0.071772</v>
      </c>
      <c r="BN117" s="14" t="n">
        <v>0.029228</v>
      </c>
      <c r="BO117" s="14" t="n">
        <v>0.014452</v>
      </c>
      <c r="BP117" s="14" t="n">
        <v>0.005246000000000001</v>
      </c>
      <c r="BQ117" s="14" t="n">
        <v>0.005735000000000001</v>
      </c>
      <c r="BR117" s="14" t="n">
        <v>0.171367</v>
      </c>
      <c r="BS117" s="14" t="n">
        <v>0.020414</v>
      </c>
      <c r="BT117" s="14" t="n">
        <v>0.050059</v>
      </c>
      <c r="BU117" s="14" t="n">
        <v>0.021848</v>
      </c>
      <c r="BV117" s="14" t="n">
        <v>0.020504</v>
      </c>
      <c r="BW117" s="14" t="n">
        <v>0.05096</v>
      </c>
      <c r="BX117" s="14" t="n">
        <v>0.003854</v>
      </c>
      <c r="BY117" s="14" t="n">
        <v>0.02544</v>
      </c>
      <c r="BZ117" s="14" t="n">
        <v>0.024167</v>
      </c>
      <c r="CA117" s="14" t="n">
        <v>0</v>
      </c>
      <c r="CB117" s="14" t="n">
        <v>0.006817</v>
      </c>
      <c r="CC117" s="14" t="n">
        <v>0.016758</v>
      </c>
      <c r="CD117" s="14" t="n">
        <v>0.041659</v>
      </c>
      <c r="CE117" s="14" t="n">
        <v>0</v>
      </c>
      <c r="CF117" s="14" t="n">
        <v>0</v>
      </c>
      <c r="CG117" s="14" t="n">
        <v>0</v>
      </c>
      <c r="CH117" s="14" t="n">
        <v>0</v>
      </c>
      <c r="CI117" s="14" t="n">
        <v>0.006222</v>
      </c>
      <c r="CJ117" s="14" t="n">
        <v>0.026811</v>
      </c>
      <c r="CK117" s="14" t="n">
        <v>0.023466</v>
      </c>
      <c r="CL117" s="14" t="n">
        <v>0.014501</v>
      </c>
      <c r="CM117" s="14" t="n">
        <v>0</v>
      </c>
      <c r="CN117" s="14" t="n">
        <v>0.004135</v>
      </c>
      <c r="CO117" s="14" t="n">
        <v>0.005296</v>
      </c>
      <c r="CP117" s="14" t="n">
        <v>0.005712</v>
      </c>
      <c r="CQ117" s="14" t="n">
        <v>0.006727</v>
      </c>
      <c r="CR117" s="14" t="n">
        <v>0</v>
      </c>
      <c r="CS117" s="14" t="n">
        <v>0</v>
      </c>
      <c r="CT117" s="14" t="n">
        <v>0</v>
      </c>
      <c r="CU117" s="14" t="n">
        <v>0</v>
      </c>
      <c r="CV117" s="14" t="n">
        <v>0</v>
      </c>
      <c r="CW117" s="14" t="n">
        <v>0.017142</v>
      </c>
      <c r="CX117" s="14" t="n">
        <v>0.00611</v>
      </c>
      <c r="CY117" s="14" t="n">
        <v>0</v>
      </c>
      <c r="CZ117" s="14" t="n">
        <v>0.006957</v>
      </c>
      <c r="DA117" s="14" t="n">
        <v>0.007352</v>
      </c>
      <c r="DB117" s="14" t="n">
        <v>0.007378</v>
      </c>
      <c r="DC117" s="14" t="n">
        <v>0</v>
      </c>
      <c r="DD117" s="14" t="n">
        <v>0</v>
      </c>
      <c r="DE117" s="14" t="n">
        <v>0</v>
      </c>
      <c r="DF117" s="14">
        <f>SUM(C117:DE117)</f>
        <v/>
      </c>
      <c r="DH117" s="14" t="n">
        <v>0</v>
      </c>
      <c r="DI117" s="14" t="n">
        <v>0</v>
      </c>
      <c r="DJ117" s="14" t="n">
        <v>3.190862</v>
      </c>
      <c r="DK117" s="14">
        <f>DF117+DH117+DI117+DJ117</f>
        <v/>
      </c>
    </row>
    <row r="118">
      <c r="A118" s="12" t="inlineStr">
        <is>
          <t>S.2</t>
        </is>
      </c>
      <c r="B118" s="12" t="inlineStr">
        <is>
          <t>Servicios de mantenimiento, reparación e instalación (excepto la construcción)</t>
        </is>
      </c>
      <c r="C118" s="13" t="n">
        <v>0.04914257671709243</v>
      </c>
      <c r="D118" s="13" t="n">
        <v>0.004899950350906445</v>
      </c>
      <c r="E118" s="13" t="n">
        <v>0.1935389048952705</v>
      </c>
      <c r="F118" s="13" t="n">
        <v>0.08627130229655715</v>
      </c>
      <c r="G118" s="13" t="n">
        <v>0.01394641403018577</v>
      </c>
      <c r="H118" s="13" t="n">
        <v>0.1445785469527803</v>
      </c>
      <c r="I118" s="13" t="n">
        <v>0.004673059576802002</v>
      </c>
      <c r="J118" s="13" t="n">
        <v>0.04344728056061418</v>
      </c>
      <c r="K118" s="13" t="n">
        <v>0.1697015575319838</v>
      </c>
      <c r="L118" s="13" t="n">
        <v>0.02231849938020878</v>
      </c>
      <c r="M118" s="13" t="n">
        <v>0.1722061062326021</v>
      </c>
      <c r="N118" s="13" t="n">
        <v>0</v>
      </c>
      <c r="O118" s="13" t="n">
        <v>0.008048635511702274</v>
      </c>
      <c r="P118" s="13" t="n">
        <v>0.01378691503539922</v>
      </c>
      <c r="Q118" s="13" t="n">
        <v>0.004675976305291843</v>
      </c>
      <c r="R118" s="13" t="n">
        <v>0.003715605072005375</v>
      </c>
      <c r="S118" s="13" t="n">
        <v>0.003774553689905313</v>
      </c>
      <c r="T118" s="13" t="n">
        <v>0.0007425376687031069</v>
      </c>
      <c r="U118" s="13" t="n">
        <v>0.01143326865612363</v>
      </c>
      <c r="V118" s="13" t="n">
        <v>0.02196004880000995</v>
      </c>
      <c r="W118" s="13" t="n">
        <v>0.001637666291032612</v>
      </c>
      <c r="X118" s="13" t="n">
        <v>0.003861441496497406</v>
      </c>
      <c r="Y118" s="13" t="n">
        <v>0.01165033466057809</v>
      </c>
      <c r="Z118" s="13" t="n">
        <v>0.006957318520424543</v>
      </c>
      <c r="AA118" s="13" t="n">
        <v>0.005927252827433465</v>
      </c>
      <c r="AB118" s="13" t="n">
        <v>0.002191844704102328</v>
      </c>
      <c r="AC118" s="13" t="n">
        <v>0.002944053630429644</v>
      </c>
      <c r="AD118" s="13" t="n">
        <v>0.00377148344938969</v>
      </c>
      <c r="AE118" s="13" t="n">
        <v>0.01032414426985529</v>
      </c>
      <c r="AF118" s="13" t="n">
        <v>0.01889487418123904</v>
      </c>
      <c r="AG118" s="13" t="n">
        <v>0.002210726683273402</v>
      </c>
      <c r="AH118" s="13" t="n">
        <v>0.007408643876220933</v>
      </c>
      <c r="AI118" s="13" t="n">
        <v>0.02223590991033856</v>
      </c>
      <c r="AJ118" s="13" t="n">
        <v>0.0002875280242879718</v>
      </c>
      <c r="AK118" s="13" t="n">
        <v>0.009678933225497394</v>
      </c>
      <c r="AL118" s="13" t="n">
        <v>0.0003050283952270154</v>
      </c>
      <c r="AM118" s="13" t="n">
        <v>0.04836641991474324</v>
      </c>
      <c r="AN118" s="13" t="n">
        <v>0.008696456260498451</v>
      </c>
      <c r="AO118" s="13" t="n">
        <v>0.08055804523306252</v>
      </c>
      <c r="AP118" s="13" t="n">
        <v>0.009312192995906384</v>
      </c>
      <c r="AQ118" s="13" t="n">
        <v>0.02031670256402346</v>
      </c>
      <c r="AR118" s="13" t="n">
        <v>0.002212722339608556</v>
      </c>
      <c r="AS118" s="13" t="n">
        <v>0.006306120507061181</v>
      </c>
      <c r="AT118" s="13" t="n">
        <v>0.01006900728300713</v>
      </c>
      <c r="AU118" s="13" t="n">
        <v>0.01596709282554219</v>
      </c>
      <c r="AV118" s="13" t="n">
        <v>0.0006977121571750302</v>
      </c>
      <c r="AW118" s="13" t="n">
        <v>0.05799715036414538</v>
      </c>
      <c r="AX118" s="13" t="n">
        <v>0.000976182971941918</v>
      </c>
      <c r="AY118" s="13" t="n">
        <v>0.01553725915335515</v>
      </c>
      <c r="AZ118" s="13" t="n">
        <v>0.007908786056215707</v>
      </c>
      <c r="BA118" s="13" t="n">
        <v>0.01007284508365166</v>
      </c>
      <c r="BB118" s="13" t="n">
        <v>0.003570996743719594</v>
      </c>
      <c r="BC118" s="13" t="n">
        <v>0.004764399232141747</v>
      </c>
      <c r="BD118" s="13" t="n">
        <v>0.0003810168479886523</v>
      </c>
      <c r="BE118" s="13" t="n">
        <v>0.007671302952332367</v>
      </c>
      <c r="BF118" s="13" t="n">
        <v>0.0009602177212606853</v>
      </c>
      <c r="BG118" s="13" t="n">
        <v>0.000422004558872202</v>
      </c>
      <c r="BH118" s="13" t="n">
        <v>0.003262437571899613</v>
      </c>
      <c r="BI118" s="13" t="n">
        <v>0.1092276441438863</v>
      </c>
      <c r="BJ118" s="13" t="n">
        <v>0.006806416199081737</v>
      </c>
      <c r="BK118" s="13" t="n">
        <v>0.009820164289215992</v>
      </c>
      <c r="BL118" s="13" t="n">
        <v>0.02611055344105314</v>
      </c>
      <c r="BM118" s="13" t="n">
        <v>0.0003302043674551133</v>
      </c>
      <c r="BN118" s="13" t="n">
        <v>0.1822548499282062</v>
      </c>
      <c r="BO118" s="13" t="n">
        <v>0.007159493858378231</v>
      </c>
      <c r="BP118" s="13" t="n">
        <v>0.01386213592803196</v>
      </c>
      <c r="BQ118" s="13" t="n">
        <v>0.0432928474626784</v>
      </c>
      <c r="BR118" s="13" t="n">
        <v>0.1485066126684667</v>
      </c>
      <c r="BS118" s="13" t="n">
        <v>0.05419250831718699</v>
      </c>
      <c r="BT118" s="13" t="n">
        <v>0.2270178820617899</v>
      </c>
      <c r="BU118" s="13" t="n">
        <v>0.03827423231584318</v>
      </c>
      <c r="BV118" s="13" t="n">
        <v>0.05076136102895396</v>
      </c>
      <c r="BW118" s="13" t="n">
        <v>0.09058974909380484</v>
      </c>
      <c r="BX118" s="13" t="n">
        <v>0.006285242871554954</v>
      </c>
      <c r="BY118" s="13" t="n">
        <v>0.04758243399907927</v>
      </c>
      <c r="BZ118" s="13" t="n">
        <v>0.0184309608393286</v>
      </c>
      <c r="CA118" s="13" t="n">
        <v>0.007720887336659659</v>
      </c>
      <c r="CB118" s="13" t="n">
        <v>0.002574396672348791</v>
      </c>
      <c r="CC118" s="13" t="n">
        <v>0.05749025365501624</v>
      </c>
      <c r="CD118" s="13" t="n">
        <v>0.0428091310694422</v>
      </c>
      <c r="CE118" s="13" t="n">
        <v>0.02916206548952955</v>
      </c>
      <c r="CF118" s="13" t="n">
        <v>0.007579963296992624</v>
      </c>
      <c r="CG118" s="13" t="n">
        <v>0.009068569410991802</v>
      </c>
      <c r="CH118" s="13" t="n">
        <v>0.009404453723400815</v>
      </c>
      <c r="CI118" s="13" t="n">
        <v>0.001691241988030211</v>
      </c>
      <c r="CJ118" s="13" t="n">
        <v>0.0135233348871331</v>
      </c>
      <c r="CK118" s="13" t="n">
        <v>0.05209568755704313</v>
      </c>
      <c r="CL118" s="13" t="n">
        <v>0.04780978530926103</v>
      </c>
      <c r="CM118" s="13" t="n">
        <v>0.004125635692866654</v>
      </c>
      <c r="CN118" s="13" t="n">
        <v>0.005960564937027961</v>
      </c>
      <c r="CO118" s="13" t="n">
        <v>0.01233945014430938</v>
      </c>
      <c r="CP118" s="13" t="n">
        <v>0.002026358740310318</v>
      </c>
      <c r="CQ118" s="13" t="n">
        <v>0.009209953986736179</v>
      </c>
      <c r="CR118" s="13" t="n">
        <v>0.03264034096967737</v>
      </c>
      <c r="CS118" s="13" t="n">
        <v>0</v>
      </c>
      <c r="CT118" s="13" t="n">
        <v>0.03577551707220446</v>
      </c>
      <c r="CU118" s="13" t="n">
        <v>0.01151908187853526</v>
      </c>
      <c r="CV118" s="13" t="n">
        <v>0.001368406197812589</v>
      </c>
      <c r="CW118" s="13" t="n">
        <v>0.03519032922992697</v>
      </c>
      <c r="CX118" s="13" t="n">
        <v>0.08108612660174945</v>
      </c>
      <c r="CY118" s="13" t="n">
        <v>0.007475575119461486</v>
      </c>
      <c r="CZ118" s="13" t="n">
        <v>0.00674900270143961</v>
      </c>
      <c r="DA118" s="13" t="n">
        <v>0.008810055159576455</v>
      </c>
      <c r="DB118" s="13" t="n">
        <v>0.007509194253107543</v>
      </c>
      <c r="DC118" s="13" t="n">
        <v>0.001954208088193209</v>
      </c>
      <c r="DD118" s="13" t="n">
        <v>0.0001536655378068658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 t="n">
        <v>1.602098475731288</v>
      </c>
      <c r="DK118" s="13">
        <f>DF118+DH118+DI118+DJ118</f>
        <v/>
      </c>
    </row>
    <row r="119">
      <c r="A119" s="10" t="inlineStr">
        <is>
          <t>S.3</t>
        </is>
      </c>
      <c r="B119" s="10" t="inlineStr">
        <is>
          <t>Otros servicios; servicios prestados por organizaciones y entidades extraterritoriales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</v>
      </c>
      <c r="V119" s="14" t="n">
        <v>0</v>
      </c>
      <c r="W119" s="14" t="n">
        <v>0</v>
      </c>
      <c r="X119" s="14" t="n">
        <v>0</v>
      </c>
      <c r="Y119" s="14" t="n">
        <v>0</v>
      </c>
      <c r="Z119" s="14" t="n">
        <v>0</v>
      </c>
      <c r="AA119" s="14" t="n">
        <v>0</v>
      </c>
      <c r="AB119" s="14" t="n">
        <v>0</v>
      </c>
      <c r="AC119" s="14" t="n">
        <v>0</v>
      </c>
      <c r="AD119" s="14" t="n">
        <v>0</v>
      </c>
      <c r="AE119" s="14" t="n">
        <v>0</v>
      </c>
      <c r="AF119" s="14" t="n">
        <v>0</v>
      </c>
      <c r="AG119" s="14" t="n">
        <v>0</v>
      </c>
      <c r="AH119" s="14" t="n">
        <v>0</v>
      </c>
      <c r="AI119" s="14" t="n">
        <v>0</v>
      </c>
      <c r="AJ119" s="14" t="n">
        <v>0</v>
      </c>
      <c r="AK119" s="14" t="n">
        <v>0</v>
      </c>
      <c r="AL119" s="14" t="n">
        <v>0</v>
      </c>
      <c r="AM119" s="14" t="n">
        <v>0</v>
      </c>
      <c r="AN119" s="14" t="n">
        <v>0</v>
      </c>
      <c r="AO119" s="14" t="n">
        <v>0</v>
      </c>
      <c r="AP119" s="14" t="n">
        <v>0</v>
      </c>
      <c r="AQ119" s="14" t="n">
        <v>0</v>
      </c>
      <c r="AR119" s="14" t="n">
        <v>0</v>
      </c>
      <c r="AS119" s="14" t="n">
        <v>0</v>
      </c>
      <c r="AT119" s="14" t="n">
        <v>0</v>
      </c>
      <c r="AU119" s="14" t="n">
        <v>0</v>
      </c>
      <c r="AV119" s="14" t="n">
        <v>0</v>
      </c>
      <c r="AW119" s="14" t="n">
        <v>0</v>
      </c>
      <c r="AX119" s="14" t="n">
        <v>0</v>
      </c>
      <c r="AY119" s="14" t="n">
        <v>0</v>
      </c>
      <c r="AZ119" s="14" t="n">
        <v>0</v>
      </c>
      <c r="BA119" s="14" t="n">
        <v>0</v>
      </c>
      <c r="BB119" s="14" t="n">
        <v>0</v>
      </c>
      <c r="BC119" s="14" t="n">
        <v>0</v>
      </c>
      <c r="BD119" s="14" t="n">
        <v>0</v>
      </c>
      <c r="BE119" s="14" t="n">
        <v>0</v>
      </c>
      <c r="BF119" s="14" t="n">
        <v>0</v>
      </c>
      <c r="BG119" s="14" t="n">
        <v>0</v>
      </c>
      <c r="BH119" s="14" t="n">
        <v>0</v>
      </c>
      <c r="BI119" s="14" t="n">
        <v>0</v>
      </c>
      <c r="BJ119" s="14" t="n">
        <v>0</v>
      </c>
      <c r="BK119" s="14" t="n">
        <v>0</v>
      </c>
      <c r="BL119" s="14" t="n">
        <v>0</v>
      </c>
      <c r="BM119" s="14" t="n">
        <v>0</v>
      </c>
      <c r="BN119" s="14" t="n">
        <v>0</v>
      </c>
      <c r="BO119" s="14" t="n">
        <v>0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</v>
      </c>
      <c r="BW119" s="14" t="n">
        <v>0</v>
      </c>
      <c r="BX119" s="14" t="n">
        <v>0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</v>
      </c>
      <c r="CG119" s="14" t="n">
        <v>0</v>
      </c>
      <c r="CH119" s="14" t="n">
        <v>0</v>
      </c>
      <c r="CI119" s="14" t="n">
        <v>0</v>
      </c>
      <c r="CJ119" s="14" t="n">
        <v>0</v>
      </c>
      <c r="CK119" s="14" t="n">
        <v>0</v>
      </c>
      <c r="CL119" s="14" t="n">
        <v>0</v>
      </c>
      <c r="CM119" s="14" t="n">
        <v>0</v>
      </c>
      <c r="CN119" s="14" t="n">
        <v>0</v>
      </c>
      <c r="CO119" s="14" t="n">
        <v>0</v>
      </c>
      <c r="CP119" s="14" t="n">
        <v>0</v>
      </c>
      <c r="CQ119" s="14" t="n">
        <v>0</v>
      </c>
      <c r="CR119" s="14" t="n">
        <v>0</v>
      </c>
      <c r="CS119" s="14" t="n">
        <v>0</v>
      </c>
      <c r="CT119" s="14" t="n">
        <v>0</v>
      </c>
      <c r="CU119" s="14" t="n">
        <v>0</v>
      </c>
      <c r="CV119" s="14" t="n">
        <v>0</v>
      </c>
      <c r="CW119" s="14" t="n">
        <v>0</v>
      </c>
      <c r="CX119" s="14" t="n">
        <v>0</v>
      </c>
      <c r="CY119" s="14" t="n">
        <v>0</v>
      </c>
      <c r="CZ119" s="14" t="n">
        <v>0</v>
      </c>
      <c r="DA119" s="14" t="n">
        <v>0</v>
      </c>
      <c r="DB119" s="14" t="n">
        <v>0</v>
      </c>
      <c r="DC119" s="14" t="n">
        <v>0</v>
      </c>
      <c r="DD119" s="14" t="n">
        <v>0</v>
      </c>
      <c r="DE119" s="14" t="n">
        <v>0</v>
      </c>
      <c r="DF119" s="14">
        <f>SUM(C119:DE119)</f>
        <v/>
      </c>
      <c r="DH119" s="14" t="n">
        <v>0</v>
      </c>
      <c r="DI119" s="14" t="n">
        <v>0</v>
      </c>
      <c r="DJ119" s="14" t="n">
        <v>8.467435</v>
      </c>
      <c r="DK119" s="14">
        <f>DF119+DH119+DI119+DJ119</f>
        <v/>
      </c>
    </row>
    <row r="120">
      <c r="A120" s="12" t="inlineStr">
        <is>
          <t>T.1</t>
        </is>
      </c>
      <c r="B120" s="12" t="inlineStr">
        <is>
          <t>Servicios domésticos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 t="n">
        <v>12.2933</v>
      </c>
      <c r="DK120" s="13">
        <f>DF120+DH120+DI120+DJ120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  <c r="DK121" s="16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Importada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</row>
    <row r="11">
      <c r="C11" s="11" t="inlineStr">
        <is>
          <t>A.1</t>
        </is>
      </c>
      <c r="D11" s="11" t="inlineStr">
        <is>
          <t>A.2</t>
        </is>
      </c>
      <c r="E11" s="11" t="inlineStr">
        <is>
          <t>A.3</t>
        </is>
      </c>
      <c r="F11" s="11" t="inlineStr">
        <is>
          <t>A.4</t>
        </is>
      </c>
      <c r="G11" s="11" t="inlineStr">
        <is>
          <t>A.5</t>
        </is>
      </c>
      <c r="H11" s="11" t="inlineStr">
        <is>
          <t>A.6</t>
        </is>
      </c>
      <c r="I11" s="11" t="inlineStr">
        <is>
          <t>A.7</t>
        </is>
      </c>
      <c r="J11" s="11" t="inlineStr">
        <is>
          <t>A.8</t>
        </is>
      </c>
      <c r="K11" s="11" t="inlineStr">
        <is>
          <t>A.9</t>
        </is>
      </c>
      <c r="L11" s="11" t="inlineStr">
        <is>
          <t>A.10</t>
        </is>
      </c>
      <c r="M11" s="11" t="inlineStr">
        <is>
          <t>A.11</t>
        </is>
      </c>
      <c r="N11" s="11" t="inlineStr">
        <is>
          <t>A.12</t>
        </is>
      </c>
      <c r="O11" s="11" t="inlineStr">
        <is>
          <t>B.1</t>
        </is>
      </c>
      <c r="P11" s="11" t="inlineStr">
        <is>
          <t>C.1</t>
        </is>
      </c>
      <c r="Q11" s="11" t="inlineStr">
        <is>
          <t>C.2</t>
        </is>
      </c>
      <c r="R11" s="11" t="inlineStr">
        <is>
          <t>C.3</t>
        </is>
      </c>
      <c r="S11" s="11" t="inlineStr">
        <is>
          <t>C.4</t>
        </is>
      </c>
      <c r="T11" s="11" t="inlineStr">
        <is>
          <t>C.5</t>
        </is>
      </c>
      <c r="U11" s="11" t="inlineStr">
        <is>
          <t>C.6</t>
        </is>
      </c>
      <c r="V11" s="11" t="inlineStr">
        <is>
          <t>C.7</t>
        </is>
      </c>
      <c r="W11" s="11" t="inlineStr">
        <is>
          <t>C.8</t>
        </is>
      </c>
      <c r="X11" s="11" t="inlineStr">
        <is>
          <t>C.9</t>
        </is>
      </c>
      <c r="Y11" s="11" t="inlineStr">
        <is>
          <t>C.10</t>
        </is>
      </c>
      <c r="Z11" s="11" t="inlineStr">
        <is>
          <t>C.11</t>
        </is>
      </c>
      <c r="AA11" s="11" t="inlineStr">
        <is>
          <t>C.12</t>
        </is>
      </c>
      <c r="AB11" s="11" t="inlineStr">
        <is>
          <t>C.13</t>
        </is>
      </c>
      <c r="AC11" s="11" t="inlineStr">
        <is>
          <t>C.14</t>
        </is>
      </c>
      <c r="AD11" s="11" t="inlineStr">
        <is>
          <t>C.15</t>
        </is>
      </c>
      <c r="AE11" s="11" t="inlineStr">
        <is>
          <t>C.16</t>
        </is>
      </c>
      <c r="AF11" s="11" t="inlineStr">
        <is>
          <t>C.17</t>
        </is>
      </c>
      <c r="AG11" s="11" t="inlineStr">
        <is>
          <t>C.18</t>
        </is>
      </c>
      <c r="AH11" s="11" t="inlineStr">
        <is>
          <t>C.19</t>
        </is>
      </c>
      <c r="AI11" s="11" t="inlineStr">
        <is>
          <t>C.20</t>
        </is>
      </c>
      <c r="AJ11" s="11" t="inlineStr">
        <is>
          <t>C.21</t>
        </is>
      </c>
      <c r="AK11" s="11" t="inlineStr">
        <is>
          <t>C.22</t>
        </is>
      </c>
      <c r="AL11" s="11" t="inlineStr">
        <is>
          <t>C.23</t>
        </is>
      </c>
      <c r="AM11" s="11" t="inlineStr">
        <is>
          <t>C.24</t>
        </is>
      </c>
      <c r="AN11" s="11" t="inlineStr">
        <is>
          <t>C.25</t>
        </is>
      </c>
      <c r="AO11" s="11" t="inlineStr">
        <is>
          <t>C.26</t>
        </is>
      </c>
      <c r="AP11" s="11" t="inlineStr">
        <is>
          <t>C.27</t>
        </is>
      </c>
      <c r="AQ11" s="11" t="inlineStr">
        <is>
          <t>C.28</t>
        </is>
      </c>
      <c r="AR11" s="11" t="inlineStr">
        <is>
          <t>C.29</t>
        </is>
      </c>
      <c r="AS11" s="11" t="inlineStr">
        <is>
          <t>C.30</t>
        </is>
      </c>
      <c r="AT11" s="11" t="inlineStr">
        <is>
          <t>C.31</t>
        </is>
      </c>
      <c r="AU11" s="11" t="inlineStr">
        <is>
          <t>C.32</t>
        </is>
      </c>
      <c r="AV11" s="11" t="inlineStr">
        <is>
          <t>C.33</t>
        </is>
      </c>
      <c r="AW11" s="11" t="inlineStr">
        <is>
          <t>C.34</t>
        </is>
      </c>
      <c r="AX11" s="11" t="inlineStr">
        <is>
          <t>C.35</t>
        </is>
      </c>
      <c r="AY11" s="11" t="inlineStr">
        <is>
          <t>C.36</t>
        </is>
      </c>
      <c r="AZ11" s="11" t="inlineStr">
        <is>
          <t>C.37</t>
        </is>
      </c>
      <c r="BA11" s="11" t="inlineStr">
        <is>
          <t>C.38</t>
        </is>
      </c>
      <c r="BB11" s="11" t="inlineStr">
        <is>
          <t>C.39</t>
        </is>
      </c>
      <c r="BC11" s="11" t="inlineStr">
        <is>
          <t>C.40</t>
        </is>
      </c>
      <c r="BD11" s="11" t="inlineStr">
        <is>
          <t>C.41</t>
        </is>
      </c>
      <c r="BE11" s="11" t="inlineStr">
        <is>
          <t>C.42</t>
        </is>
      </c>
      <c r="BF11" s="11" t="inlineStr">
        <is>
          <t>C.43</t>
        </is>
      </c>
      <c r="BG11" s="11" t="inlineStr">
        <is>
          <t>C.44</t>
        </is>
      </c>
      <c r="BH11" s="11" t="inlineStr">
        <is>
          <t>C.45</t>
        </is>
      </c>
      <c r="BI11" s="11" t="inlineStr">
        <is>
          <t>D.1</t>
        </is>
      </c>
      <c r="BJ11" s="11" t="inlineStr">
        <is>
          <t>D.2</t>
        </is>
      </c>
      <c r="BK11" s="11" t="inlineStr">
        <is>
          <t>E.1</t>
        </is>
      </c>
      <c r="BL11" s="11" t="inlineStr">
        <is>
          <t>E.2</t>
        </is>
      </c>
      <c r="BM11" s="11" t="inlineStr">
        <is>
          <t>F.1</t>
        </is>
      </c>
      <c r="BN11" s="11" t="inlineStr">
        <is>
          <t>F.2</t>
        </is>
      </c>
      <c r="BO11" s="11" t="inlineStr">
        <is>
          <t>G.1</t>
        </is>
      </c>
      <c r="BP11" s="11" t="inlineStr">
        <is>
          <t>G.2</t>
        </is>
      </c>
      <c r="BQ11" s="11" t="inlineStr">
        <is>
          <t>G.3</t>
        </is>
      </c>
      <c r="BR11" s="11" t="inlineStr">
        <is>
          <t>G.4</t>
        </is>
      </c>
      <c r="BS11" s="11" t="inlineStr">
        <is>
          <t>H.1</t>
        </is>
      </c>
      <c r="BT11" s="11" t="inlineStr">
        <is>
          <t>H.2</t>
        </is>
      </c>
      <c r="BU11" s="11" t="inlineStr">
        <is>
          <t>H.3</t>
        </is>
      </c>
      <c r="BV11" s="11" t="inlineStr">
        <is>
          <t>H.4</t>
        </is>
      </c>
      <c r="BW11" s="11" t="inlineStr">
        <is>
          <t>H.5</t>
        </is>
      </c>
      <c r="BX11" s="11" t="inlineStr">
        <is>
          <t>H.6</t>
        </is>
      </c>
      <c r="BY11" s="11" t="inlineStr">
        <is>
          <t>I.1</t>
        </is>
      </c>
      <c r="BZ11" s="11" t="inlineStr">
        <is>
          <t>I.2</t>
        </is>
      </c>
      <c r="CA11" s="11" t="inlineStr">
        <is>
          <t>J.1</t>
        </is>
      </c>
      <c r="CB11" s="11" t="inlineStr">
        <is>
          <t>J.2</t>
        </is>
      </c>
      <c r="CC11" s="11" t="inlineStr">
        <is>
          <t>J.3</t>
        </is>
      </c>
      <c r="CD11" s="11" t="inlineStr">
        <is>
          <t>J.4</t>
        </is>
      </c>
      <c r="CE11" s="11" t="inlineStr">
        <is>
          <t>K.1</t>
        </is>
      </c>
      <c r="CF11" s="11" t="inlineStr">
        <is>
          <t>K.2</t>
        </is>
      </c>
      <c r="CG11" s="11" t="inlineStr">
        <is>
          <t>K.3</t>
        </is>
      </c>
      <c r="CH11" s="11" t="inlineStr">
        <is>
          <t>L.1</t>
        </is>
      </c>
      <c r="CI11" s="11" t="inlineStr">
        <is>
          <t>L.2</t>
        </is>
      </c>
      <c r="CJ11" s="11" t="inlineStr">
        <is>
          <t>M.1</t>
        </is>
      </c>
      <c r="CK11" s="11" t="inlineStr">
        <is>
          <t>M.2</t>
        </is>
      </c>
      <c r="CL11" s="11" t="inlineStr">
        <is>
          <t>N.1</t>
        </is>
      </c>
      <c r="CM11" s="11" t="inlineStr">
        <is>
          <t>N.2</t>
        </is>
      </c>
      <c r="CN11" s="11" t="inlineStr">
        <is>
          <t>N.3</t>
        </is>
      </c>
      <c r="CO11" s="11" t="inlineStr">
        <is>
          <t>N.4</t>
        </is>
      </c>
      <c r="CP11" s="11" t="inlineStr">
        <is>
          <t>N.5</t>
        </is>
      </c>
      <c r="CQ11" s="11" t="inlineStr">
        <is>
          <t>N.6</t>
        </is>
      </c>
      <c r="CR11" s="11" t="inlineStr">
        <is>
          <t>O.1</t>
        </is>
      </c>
      <c r="CS11" s="11" t="inlineStr">
        <is>
          <t>O.2</t>
        </is>
      </c>
      <c r="CT11" s="11" t="inlineStr">
        <is>
          <t>P.1</t>
        </is>
      </c>
      <c r="CU11" s="11" t="inlineStr">
        <is>
          <t>P.2</t>
        </is>
      </c>
      <c r="CV11" s="11" t="inlineStr">
        <is>
          <t>P.3</t>
        </is>
      </c>
      <c r="CW11" s="11" t="inlineStr">
        <is>
          <t>Q.1</t>
        </is>
      </c>
      <c r="CX11" s="11" t="inlineStr">
        <is>
          <t>Q.2</t>
        </is>
      </c>
      <c r="CY11" s="11" t="inlineStr">
        <is>
          <t>Q.3</t>
        </is>
      </c>
      <c r="CZ11" s="11" t="inlineStr">
        <is>
          <t>R.1</t>
        </is>
      </c>
      <c r="DA11" s="11" t="inlineStr">
        <is>
          <t>R.2</t>
        </is>
      </c>
      <c r="DB11" s="11" t="inlineStr">
        <is>
          <t>S.1</t>
        </is>
      </c>
      <c r="DC11" s="11" t="inlineStr">
        <is>
          <t>S.2</t>
        </is>
      </c>
      <c r="DD11" s="11" t="inlineStr">
        <is>
          <t>S.3</t>
        </is>
      </c>
      <c r="DE11" s="11" t="inlineStr">
        <is>
          <t>T.1</t>
        </is>
      </c>
      <c r="DF11" s="22" t="inlineStr">
        <is>
          <t>Total consumo intermedio</t>
        </is>
      </c>
      <c r="DJ11" s="22" t="inlineStr">
        <is>
          <t>Total</t>
        </is>
      </c>
    </row>
    <row r="12" ht="88" customHeight="1">
      <c r="A12" s="20" t="n"/>
      <c r="B12" s="20" t="n"/>
      <c r="C12" s="11" t="inlineStr">
        <is>
          <t>Arroz</t>
        </is>
      </c>
      <c r="D12" s="11" t="inlineStr">
        <is>
          <t>Legumbres; vegetales leguminosos secos</t>
        </is>
      </c>
      <c r="E12" s="11" t="inlineStr">
        <is>
          <t>Soja y girasol</t>
        </is>
      </c>
      <c r="F12" s="11" t="inlineStr">
        <is>
          <t>Trigo</t>
        </is>
      </c>
      <c r="G12" s="11" t="inlineStr">
        <is>
          <t>Cebada</t>
        </is>
      </c>
      <c r="H12" s="11" t="inlineStr">
        <is>
          <t>Productos de forraje, fibras, plantas vivas, flores y capullos de flores, tabaco en rama, y caucho natural</t>
        </is>
      </c>
      <c r="I12" s="11" t="inlineStr">
        <is>
          <t>Cítricos</t>
        </is>
      </c>
      <c r="J12" s="11" t="inlineStr">
        <is>
          <t>Leche sin elaborar</t>
        </is>
      </c>
      <c r="K12" s="11" t="inlineStr">
        <is>
          <t>Animales de la especie bovina; materiales reproductivos de animales</t>
        </is>
      </c>
      <c r="L12" s="11" t="inlineStr">
        <is>
          <t>Ganado porcino, aves de corral; huevos frescos de gallinas o de otras aves con cáscara</t>
        </is>
      </c>
      <c r="M12" s="11" t="inlineStr">
        <is>
          <t>Productos de la silvicultura y extracción de madera</t>
        </is>
      </c>
      <c r="N12" s="11" t="inlineStr">
        <is>
          <t>Pescado y otros productos de la pesca</t>
        </is>
      </c>
      <c r="O12" s="11" t="inlineStr">
        <is>
          <t>Piedra, arena y arcilla; otros minerales</t>
        </is>
      </c>
      <c r="P12" s="11" t="inlineStr">
        <is>
          <t>Carne y despojos de carne de bovino</t>
        </is>
      </c>
      <c r="Q12" s="11" t="inlineStr">
        <is>
          <t>Carne y despojos de carne excepto de bovino</t>
        </is>
      </c>
      <c r="R12" s="11" t="inlineStr">
        <is>
          <t>Preparados y conservas de pescado, crustáceos, moluscos u otros invertebrados acuáticos</t>
        </is>
      </c>
      <c r="S12" s="11" t="inlineStr">
        <is>
          <t>Vegetales, legumbres y papas preparados o conservados; frutas y nueces preparadas o en conserva</t>
        </is>
      </c>
      <c r="T12" s="11" t="inlineStr">
        <is>
          <t>Aceites y grasas animales y vegetales</t>
        </is>
      </c>
      <c r="U12" s="11" t="inlineStr">
        <is>
          <t>Otros productos lácteos; huevos, con cáscara, conservados o cocidos</t>
        </is>
      </c>
      <c r="V12" s="11" t="inlineStr">
        <is>
          <t>Arroz semi-molido o molido</t>
        </is>
      </c>
      <c r="W12" s="11" t="inlineStr">
        <is>
          <t>Productos de molinería excepto arroz</t>
        </is>
      </c>
      <c r="X12" s="11" t="inlineStr">
        <is>
          <t>Almidones y sus productos; preparados utilizados para la alimentación de animales</t>
        </is>
      </c>
      <c r="Y12" s="11" t="inlineStr">
        <is>
          <t>Productos de panadería; macarrones, fideos, alcuzcuz y productos farináceos análogos</t>
        </is>
      </c>
      <c r="Z12" s="11" t="inlineStr">
        <is>
          <t>Cacao, chocolate y artículos de confitería preparados con azúcar; jarabes y concentrados; azúcar; resto de otros productos alimenticios n.c.p.</t>
        </is>
      </c>
      <c r="AA12" s="11" t="inlineStr">
        <is>
          <t>Productos de panadería; macarrones, fideos, alcuzcuz y productos farináceos análogos</t>
        </is>
      </c>
      <c r="AB12" s="11" t="inlineStr">
        <is>
          <t>Alcohol etílico; aguardientes, licores y otras bebidas espirituosas; productos de tabaco</t>
        </is>
      </c>
      <c r="AC12" s="11" t="inlineStr">
        <is>
          <t>Vinos</t>
        </is>
      </c>
      <c r="AD12" s="11" t="inlineStr">
        <is>
          <t>Cerveza y malta</t>
        </is>
      </c>
      <c r="AE12" s="11" t="inlineStr">
        <is>
          <t>Bebidas no alcohólicas; aguas minerales embotelladas</t>
        </is>
      </c>
      <c r="AF12" s="11" t="inlineStr">
        <is>
          <t>Fibras textiles (incluye tops de lana peinada), hilos e hilados</t>
        </is>
      </c>
      <c r="AG12" s="11" t="inlineStr">
        <is>
          <t>Artículos textiles (excepto prendas de vestir)</t>
        </is>
      </c>
      <c r="AH12" s="11" t="inlineStr">
        <is>
          <t>Prendas de vestir, excepto de peletería y accesorios de plástico; tejidos de punto o ganchillo</t>
        </is>
      </c>
      <c r="AI12" s="11" t="inlineStr">
        <is>
          <t>Cuero y productos de cuero, excepto calzado</t>
        </is>
      </c>
      <c r="AJ12" s="11" t="inlineStr">
        <is>
          <t>Calzado y sus partes</t>
        </is>
      </c>
      <c r="AK12" s="11" t="inlineStr">
        <is>
          <t>Productos de madera, corcho, paja y materiales trenzables</t>
        </is>
      </c>
      <c r="AL12" s="11" t="inlineStr">
        <is>
          <t>Productos de madera, corcho, paja y materiales trenzables</t>
        </is>
      </c>
      <c r="AM12" s="11" t="inlineStr">
        <is>
          <t>Pulpa de papel, papel y cartón</t>
        </is>
      </c>
      <c r="AN12" s="11" t="inlineStr">
        <is>
          <t>Impresos y artículos análogos</t>
        </is>
      </c>
      <c r="AO12" s="11" t="inlineStr">
        <is>
          <t>Combustibles para calderas (fuel oil y diesel oil)</t>
        </is>
      </c>
      <c r="AP12" s="11" t="inlineStr">
        <is>
          <t>Abonos y plaguicidas</t>
        </is>
      </c>
      <c r="AQ12" s="11" t="inlineStr">
        <is>
          <t>Productos químicos orgánicos e inorgánicos básicos, extractos tintóreos y aceites terpénicos obtenidos por tratamiento de maderas.</t>
        </is>
      </c>
      <c r="AR12" s="11" t="inlineStr">
        <is>
          <t>Jabón, preparados para limpiar, perfumes y preparados de tocador</t>
        </is>
      </c>
      <c r="AS12" s="11" t="inlineStr">
        <is>
          <t>Pinturas y barnices y productos conexos; colores para la pintura artística; tinta</t>
        </is>
      </c>
      <c r="AT12" s="11" t="inlineStr">
        <is>
          <t>Productos farmacéuticos</t>
        </is>
      </c>
      <c r="AU12" s="11" t="inlineStr">
        <is>
          <t>Productos plásticos</t>
        </is>
      </c>
      <c r="AV12" s="11" t="inlineStr">
        <is>
          <t>Vidrios y productos de vidrio</t>
        </is>
      </c>
      <c r="AW12" s="11" t="inlineStr">
        <is>
          <t>Yeso, cal y cemento</t>
        </is>
      </c>
      <c r="AX12" s="11" t="inlineStr">
        <is>
          <t>Productos de cerámica y arcilla</t>
        </is>
      </c>
      <c r="AY12" s="11" t="inlineStr">
        <is>
          <t>Artículos de hormigón, cemento y yeso; piedra de construcción o de talla y sus manufacturas; otros productos minerales no metálicos n.c.p.; edificios prefabricados</t>
        </is>
      </c>
      <c r="AZ12" s="11" t="inlineStr">
        <is>
          <t>Metales comunes</t>
        </is>
      </c>
      <c r="BA12" s="11" t="inlineStr">
        <is>
          <t>Productos metálicos elaborados, excepto maquinaria y equipo</t>
        </is>
      </c>
      <c r="BB12" s="11" t="inlineStr">
        <is>
          <t>Maquinaria y aparatos eléctricos, sus partes y piezas</t>
        </is>
      </c>
      <c r="BC12" s="11" t="inlineStr">
        <is>
          <t>Vehículos automotores, remolques y semirremolques, carrocerías para vehículos automotores, y sus partes, piezas y accesorios</t>
        </is>
      </c>
      <c r="BD12" s="11" t="inlineStr">
        <is>
          <t>Otros equipos de transporte</t>
        </is>
      </c>
      <c r="BE12" s="11" t="inlineStr">
        <is>
          <t>Muebles y sus partes</t>
        </is>
      </c>
      <c r="BF12" s="11" t="inlineStr">
        <is>
          <t>Aparatos médicos, instrumentos ópticos y de precisión, relojes</t>
        </is>
      </c>
      <c r="BG12" s="11" t="inlineStr">
        <is>
          <t>Joyas y artículos conexos; instrumentos musicales; artículos de deporte; juegos y juguetes; otros artículos manufacturados n.c.p.</t>
        </is>
      </c>
      <c r="BH12" s="11" t="inlineStr">
        <is>
          <t>Servicios de mantenimiento, reparación e instalación (excepto la construcción)</t>
        </is>
      </c>
      <c r="BI12" s="11" t="inlineStr">
        <is>
          <t>Distribución de electricidad, y gas (por cuenta propia)</t>
        </is>
      </c>
      <c r="BJ12" s="11" t="inlineStr">
        <is>
          <t>Distribución de electricidad, y gas (por cuenta propia)</t>
        </is>
      </c>
      <c r="BK12" s="11" t="inlineStr">
        <is>
          <t>Distribución de agua (por cuenta propia)</t>
        </is>
      </c>
      <c r="BL12" s="11" t="inlineStr">
        <is>
          <t>Servicios de alcantarillado, recolección, tratamiento y eliminación de desechos, servicios de saneamiento y otros servicios de protección del medio ambiente</t>
        </is>
      </c>
      <c r="BM12" s="11" t="inlineStr">
        <is>
          <t>Edificios residenciales (incluye servicios de la construcción)</t>
        </is>
      </c>
      <c r="BN12" s="11" t="inlineStr">
        <is>
          <t>Otras construcciones</t>
        </is>
      </c>
      <c r="BO12" s="11" t="inlineStr">
        <is>
          <t>Servicios de comercio, excepto por comisión o por contrato</t>
        </is>
      </c>
      <c r="BP12" s="11" t="inlineStr">
        <is>
          <t>Servicios de mantenimiento, reparación e instalación (excepto la construcción)</t>
        </is>
      </c>
      <c r="BQ12" s="11" t="inlineStr">
        <is>
          <t>Servicios de comercio, excepto por comisión o por contrato</t>
        </is>
      </c>
      <c r="BR12" s="11" t="inlineStr">
        <is>
          <t>Servicios de comercio, excepto por comisión o por contrato</t>
        </is>
      </c>
      <c r="BS12" s="11" t="inlineStr">
        <is>
          <t>Servicios de transporte de pasajeros por vía terrestre</t>
        </is>
      </c>
      <c r="BT12" s="11" t="inlineStr">
        <is>
          <t>Servicios de transporte de carga por vía terrestre</t>
        </is>
      </c>
      <c r="BU12" s="11" t="inlineStr">
        <is>
          <t>Servicios de transporte de pasajeros por vía no terrestre</t>
        </is>
      </c>
      <c r="BV12" s="11" t="inlineStr">
        <is>
          <t>Servicios de almacenamiento</t>
        </is>
      </c>
      <c r="BW12" s="11" t="inlineStr">
        <is>
          <t>Servicios de manipulación de carga y auxiliares al transporte; otros servicios de transporte</t>
        </is>
      </c>
      <c r="BX12" s="11" t="inlineStr">
        <is>
          <t>Servicios postales y de mensajería</t>
        </is>
      </c>
      <c r="BY12" s="11" t="inlineStr">
        <is>
          <t>Servicios de alojamiento</t>
        </is>
      </c>
      <c r="BZ12" s="11" t="inlineStr">
        <is>
          <t>Servicios de suministro de comidas y bebidas</t>
        </is>
      </c>
      <c r="CA12" s="11" t="inlineStr">
        <is>
          <t>Servicios de investigación y desarrollo; otros servicios profesionales, científicos y técnicos y servicios de investigación y seguridad</t>
        </is>
      </c>
      <c r="CB12" s="11" t="inlineStr">
        <is>
          <t>Servicios de investigación y desarrollo; otros servicios profesionales, científicos y técnicos y servicios de investigación y seguridad</t>
        </is>
      </c>
      <c r="CC12" s="11" t="inlineStr">
        <is>
          <t>Contenidos en línea, servicios de telecomunicaciones, radiodifusión e información</t>
        </is>
      </c>
      <c r="CD12" s="11" t="inlineStr">
        <is>
          <t>Servicios de consultoría en gestión, servicios de gestión y servicios de tecnologías de información y comunicación</t>
        </is>
      </c>
      <c r="CE12" s="11" t="inlineStr">
        <is>
          <t>Servicios de intermediación financiera medidos indirectamente (SIFMI)</t>
        </is>
      </c>
      <c r="CF12" s="11" t="inlineStr">
        <is>
          <t>Servicios de seguros y pensiones</t>
        </is>
      </c>
      <c r="CG12" s="11" t="inlineStr">
        <is>
          <t>Servicios auxiliares de intermediación financiera</t>
        </is>
      </c>
      <c r="CH12" s="11" t="inlineStr">
        <is>
          <t>Servicios inmobiliarios relativos a bienes raíces propios o arrendados</t>
        </is>
      </c>
      <c r="CI12" s="11" t="inlineStr">
        <is>
          <t>Servicios inmobiliarios a comisión o por contrato</t>
        </is>
      </c>
      <c r="CJ12" s="11" t="inlineStr">
        <is>
          <t>Servicios de investigación y desarrollo; otros servicios profesionales, científicos y técnicos y servicios de investigación y seguridad</t>
        </is>
      </c>
      <c r="CK12" s="11" t="inlineStr">
        <is>
          <t>Servicios de consultoría en gestión, servicios de gestión y servicios de tecnologías de información y comunicación</t>
        </is>
      </c>
      <c r="CL12" s="11" t="inlineStr">
        <is>
          <t>Servicios de arrendamiento</t>
        </is>
      </c>
      <c r="CM12" s="11" t="inlineStr">
        <is>
          <t>Servicios relacionados al empleo; servicios de empaquetado; otros servicios auxiliares</t>
        </is>
      </c>
      <c r="CN12" s="11" t="inlineStr">
        <is>
          <t>Servicios relacionados con agencias de viajes y operadores turísticos</t>
        </is>
      </c>
      <c r="CO12" s="11" t="inlineStr">
        <is>
          <t>Servicios de investigación y desarrollo; otros servicios profesionales, científicos y técnicos y servicios de investigación y seguridad</t>
        </is>
      </c>
      <c r="CP12" s="11" t="inlineStr">
        <is>
          <t>Servicios de limpieza</t>
        </is>
      </c>
      <c r="CQ12" s="11" t="inlineStr">
        <is>
          <t>Servicios relacionados al empleo; servicios de empaquetado; otros servicios auxiliares</t>
        </is>
      </c>
      <c r="CR12" s="11" t="inlineStr">
        <is>
          <t>Servicios administrativos del gobierno y servicios de administración pública prestados a la comunidad en su conjunto</t>
        </is>
      </c>
      <c r="CS12" s="11" t="inlineStr">
        <is>
          <t>Servicios de seguridad social de afiliación obligatoria</t>
        </is>
      </c>
      <c r="CT12" s="11" t="inlineStr">
        <is>
          <t>Servicios de enseñanza primaria y preescolar; servicios de enseñanza secundaria; servicios de enseñanza post-secundaria no terciaria</t>
        </is>
      </c>
      <c r="CU12" s="11" t="inlineStr">
        <is>
          <t>Servicios de enseñanza terciaria</t>
        </is>
      </c>
      <c r="CV12" s="11" t="inlineStr">
        <is>
          <t>Otros servicios de educación y capacitación y servicios de apoyo educativo</t>
        </is>
      </c>
      <c r="CW12" s="11" t="inlineStr">
        <is>
          <t>Servicios hospitalarios</t>
        </is>
      </c>
      <c r="CX12" s="11" t="inlineStr">
        <is>
          <t>Resto de servicios de salud humana</t>
        </is>
      </c>
      <c r="CY12" s="11" t="inlineStr">
        <is>
          <t>Servicios sociales del cuidado</t>
        </is>
      </c>
      <c r="CZ12" s="11" t="inlineStr">
        <is>
          <t>Servicios de esparcimiento, culturales y deportivos</t>
        </is>
      </c>
      <c r="DA12" s="11" t="inlineStr">
        <is>
          <t>Servicios de esparcimiento, culturales y deportivos</t>
        </is>
      </c>
      <c r="DB12" s="11" t="inlineStr">
        <is>
          <t>Servicios proporcionados por organizaciones comerciales, de empleadores, profesionales, sindicatos y por otras asociaciones a los hogares.</t>
        </is>
      </c>
      <c r="DC12" s="11" t="inlineStr">
        <is>
          <t>Servicios de mantenimiento, reparación e instalación (excepto la construcción)</t>
        </is>
      </c>
      <c r="DD12" s="11" t="inlineStr">
        <is>
          <t>Otros servicios; servicios prestados por organizaciones y entidades extraterritoriales</t>
        </is>
      </c>
      <c r="DE12" s="11" t="inlineStr">
        <is>
          <t>Servicios domésticos</t>
        </is>
      </c>
      <c r="DF12" s="20" t="n"/>
      <c r="DH12" s="20" t="n"/>
      <c r="DI12" s="20" t="n"/>
      <c r="DJ12" s="20" t="n"/>
    </row>
    <row r="14">
      <c r="A14" s="12" t="inlineStr">
        <is>
          <t>A.1</t>
        </is>
      </c>
      <c r="B14" s="12" t="inlineStr">
        <is>
          <t>Arroz</t>
        </is>
      </c>
      <c r="C14" s="13" t="n">
        <v>0</v>
      </c>
      <c r="D14" s="13" t="n">
        <v>0</v>
      </c>
      <c r="E14" s="13" t="n">
        <v>0</v>
      </c>
      <c r="F14" s="13" t="n">
        <v>0</v>
      </c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  <c r="AL14" s="13" t="n">
        <v>0</v>
      </c>
      <c r="AM14" s="13" t="n">
        <v>0</v>
      </c>
      <c r="AN14" s="13" t="n">
        <v>0</v>
      </c>
      <c r="AO14" s="13" t="n">
        <v>0</v>
      </c>
      <c r="AP14" s="13" t="n">
        <v>0</v>
      </c>
      <c r="AQ14" s="13" t="n">
        <v>0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</v>
      </c>
      <c r="BI14" s="13" t="n">
        <v>0</v>
      </c>
      <c r="BJ14" s="13" t="n">
        <v>0</v>
      </c>
      <c r="BK14" s="13" t="n">
        <v>0</v>
      </c>
      <c r="BL14" s="13" t="n">
        <v>0</v>
      </c>
      <c r="BM14" s="13" t="n">
        <v>0</v>
      </c>
      <c r="BN14" s="13" t="n">
        <v>0</v>
      </c>
      <c r="BO14" s="13" t="n">
        <v>0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</v>
      </c>
      <c r="BZ14" s="13" t="n">
        <v>0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</v>
      </c>
      <c r="CK14" s="13" t="n">
        <v>0</v>
      </c>
      <c r="CL14" s="13" t="n">
        <v>0</v>
      </c>
      <c r="CM14" s="13" t="n">
        <v>0</v>
      </c>
      <c r="CN14" s="13" t="n">
        <v>0</v>
      </c>
      <c r="CO14" s="13" t="n">
        <v>0</v>
      </c>
      <c r="CP14" s="13" t="n">
        <v>0</v>
      </c>
      <c r="CQ14" s="13" t="n">
        <v>0</v>
      </c>
      <c r="CR14" s="13" t="n">
        <v>0</v>
      </c>
      <c r="CS14" s="13" t="n">
        <v>0</v>
      </c>
      <c r="CT14" s="13" t="n">
        <v>0</v>
      </c>
      <c r="CU14" s="13" t="n">
        <v>0</v>
      </c>
      <c r="CV14" s="13" t="n">
        <v>0</v>
      </c>
      <c r="CW14" s="13" t="n">
        <v>0</v>
      </c>
      <c r="CX14" s="13" t="n">
        <v>0</v>
      </c>
      <c r="CY14" s="13" t="n">
        <v>0</v>
      </c>
      <c r="CZ14" s="13" t="n">
        <v>0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0" t="inlineStr">
        <is>
          <t>A.2</t>
        </is>
      </c>
      <c r="B15" s="10" t="inlineStr">
        <is>
          <t>Legumbres; vegetales leguminosos secos</t>
        </is>
      </c>
      <c r="C15" s="14" t="n">
        <v>0</v>
      </c>
      <c r="D15" s="14" t="n">
        <v>0</v>
      </c>
      <c r="E15" s="14" t="n">
        <v>0</v>
      </c>
      <c r="F15" s="14" t="n">
        <v>0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0</v>
      </c>
      <c r="BL15" s="14" t="n">
        <v>0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</v>
      </c>
      <c r="BZ15" s="14" t="n">
        <v>0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</v>
      </c>
      <c r="CT15" s="14" t="n">
        <v>0</v>
      </c>
      <c r="CU15" s="14" t="n">
        <v>0</v>
      </c>
      <c r="CV15" s="14" t="n">
        <v>0</v>
      </c>
      <c r="CW15" s="14" t="n">
        <v>0</v>
      </c>
      <c r="CX15" s="14" t="n">
        <v>0</v>
      </c>
      <c r="CY15" s="14" t="n">
        <v>0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>
        <f>SUM(C15:DE15)</f>
        <v/>
      </c>
      <c r="DH15" s="14" t="n">
        <v>0</v>
      </c>
      <c r="DI15" s="14" t="n">
        <v>0</v>
      </c>
      <c r="DJ15" s="14">
        <f>DF15+DH15+DI15</f>
        <v/>
      </c>
    </row>
    <row r="16">
      <c r="A16" s="12" t="inlineStr">
        <is>
          <t>A.3</t>
        </is>
      </c>
      <c r="B16" s="12" t="inlineStr">
        <is>
          <t>Soja y girasol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0" t="inlineStr">
        <is>
          <t>A.4</t>
        </is>
      </c>
      <c r="B17" s="10" t="inlineStr">
        <is>
          <t>Trigo</t>
        </is>
      </c>
      <c r="C17" s="14" t="n">
        <v>0</v>
      </c>
      <c r="D17" s="14" t="n">
        <v>0</v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0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0</v>
      </c>
      <c r="AQ17" s="14" t="n">
        <v>0</v>
      </c>
      <c r="AR17" s="14" t="n">
        <v>0</v>
      </c>
      <c r="AS17" s="14" t="n">
        <v>0</v>
      </c>
      <c r="AT17" s="14" t="n">
        <v>0</v>
      </c>
      <c r="AU17" s="14" t="n">
        <v>0</v>
      </c>
      <c r="AV17" s="14" t="n">
        <v>0</v>
      </c>
      <c r="AW17" s="14" t="n">
        <v>0</v>
      </c>
      <c r="AX17" s="14" t="n">
        <v>0</v>
      </c>
      <c r="AY17" s="14" t="n">
        <v>0</v>
      </c>
      <c r="AZ17" s="14" t="n">
        <v>0</v>
      </c>
      <c r="BA17" s="14" t="n">
        <v>0</v>
      </c>
      <c r="BB17" s="14" t="n">
        <v>0</v>
      </c>
      <c r="BC17" s="14" t="n">
        <v>0</v>
      </c>
      <c r="BD17" s="14" t="n">
        <v>0</v>
      </c>
      <c r="BE17" s="14" t="n">
        <v>0</v>
      </c>
      <c r="BF17" s="14" t="n">
        <v>0</v>
      </c>
      <c r="BG17" s="14" t="n">
        <v>0</v>
      </c>
      <c r="BH17" s="14" t="n">
        <v>0</v>
      </c>
      <c r="BI17" s="14" t="n">
        <v>0</v>
      </c>
      <c r="BJ17" s="14" t="n">
        <v>0</v>
      </c>
      <c r="BK17" s="14" t="n">
        <v>0</v>
      </c>
      <c r="BL17" s="14" t="n">
        <v>0</v>
      </c>
      <c r="BM17" s="14" t="n">
        <v>0</v>
      </c>
      <c r="BN17" s="14" t="n">
        <v>0</v>
      </c>
      <c r="BO17" s="14" t="n">
        <v>0</v>
      </c>
      <c r="BP17" s="14" t="n">
        <v>0</v>
      </c>
      <c r="BQ17" s="14" t="n">
        <v>0</v>
      </c>
      <c r="BR17" s="14" t="n">
        <v>0</v>
      </c>
      <c r="BS17" s="14" t="n">
        <v>0</v>
      </c>
      <c r="BT17" s="14" t="n">
        <v>0</v>
      </c>
      <c r="BU17" s="14" t="n">
        <v>0</v>
      </c>
      <c r="BV17" s="14" t="n">
        <v>0</v>
      </c>
      <c r="BW17" s="14" t="n">
        <v>0</v>
      </c>
      <c r="BX17" s="14" t="n">
        <v>0</v>
      </c>
      <c r="BY17" s="14" t="n">
        <v>0</v>
      </c>
      <c r="BZ17" s="14" t="n">
        <v>0</v>
      </c>
      <c r="CA17" s="14" t="n">
        <v>0</v>
      </c>
      <c r="CB17" s="14" t="n">
        <v>0</v>
      </c>
      <c r="CC17" s="14" t="n">
        <v>0</v>
      </c>
      <c r="CD17" s="14" t="n">
        <v>0</v>
      </c>
      <c r="CE17" s="14" t="n">
        <v>0</v>
      </c>
      <c r="CF17" s="14" t="n">
        <v>0</v>
      </c>
      <c r="CG17" s="14" t="n">
        <v>0</v>
      </c>
      <c r="CH17" s="14" t="n">
        <v>0</v>
      </c>
      <c r="CI17" s="14" t="n">
        <v>0</v>
      </c>
      <c r="CJ17" s="14" t="n">
        <v>0</v>
      </c>
      <c r="CK17" s="14" t="n">
        <v>0</v>
      </c>
      <c r="CL17" s="14" t="n">
        <v>0</v>
      </c>
      <c r="CM17" s="14" t="n">
        <v>0</v>
      </c>
      <c r="CN17" s="14" t="n">
        <v>0</v>
      </c>
      <c r="CO17" s="14" t="n">
        <v>0</v>
      </c>
      <c r="CP17" s="14" t="n">
        <v>0</v>
      </c>
      <c r="CQ17" s="14" t="n">
        <v>0</v>
      </c>
      <c r="CR17" s="14" t="n">
        <v>0</v>
      </c>
      <c r="CS17" s="14" t="n">
        <v>0</v>
      </c>
      <c r="CT17" s="14" t="n">
        <v>0</v>
      </c>
      <c r="CU17" s="14" t="n">
        <v>0</v>
      </c>
      <c r="CV17" s="14" t="n">
        <v>0</v>
      </c>
      <c r="CW17" s="14" t="n">
        <v>0</v>
      </c>
      <c r="CX17" s="14" t="n">
        <v>0</v>
      </c>
      <c r="CY17" s="14" t="n">
        <v>0</v>
      </c>
      <c r="CZ17" s="14" t="n">
        <v>0</v>
      </c>
      <c r="DA17" s="14" t="n">
        <v>0</v>
      </c>
      <c r="DB17" s="14" t="n">
        <v>0</v>
      </c>
      <c r="DC17" s="14" t="n">
        <v>0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0</v>
      </c>
      <c r="DJ17" s="14">
        <f>DF17+DH17+DI17</f>
        <v/>
      </c>
    </row>
    <row r="18">
      <c r="A18" s="12" t="inlineStr">
        <is>
          <t>A.5</t>
        </is>
      </c>
      <c r="B18" s="12" t="inlineStr">
        <is>
          <t>Cebada</t>
        </is>
      </c>
      <c r="C18" s="13" t="n">
        <v>0</v>
      </c>
      <c r="D18" s="13" t="n">
        <v>0</v>
      </c>
      <c r="E18" s="13" t="n">
        <v>0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0</v>
      </c>
      <c r="V18" s="13" t="n">
        <v>0</v>
      </c>
      <c r="W18" s="13" t="n">
        <v>0</v>
      </c>
      <c r="X18" s="13" t="n">
        <v>0</v>
      </c>
      <c r="Y18" s="13" t="n">
        <v>0</v>
      </c>
      <c r="Z18" s="13" t="n">
        <v>0</v>
      </c>
      <c r="AA18" s="13" t="n">
        <v>0</v>
      </c>
      <c r="AB18" s="13" t="n">
        <v>0</v>
      </c>
      <c r="AC18" s="13" t="n">
        <v>0</v>
      </c>
      <c r="AD18" s="13" t="n">
        <v>0</v>
      </c>
      <c r="AE18" s="13" t="n">
        <v>0</v>
      </c>
      <c r="AF18" s="13" t="n">
        <v>0</v>
      </c>
      <c r="AG18" s="13" t="n">
        <v>0</v>
      </c>
      <c r="AH18" s="13" t="n">
        <v>0</v>
      </c>
      <c r="AI18" s="13" t="n">
        <v>0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</v>
      </c>
      <c r="AO18" s="13" t="n">
        <v>0</v>
      </c>
      <c r="AP18" s="13" t="n">
        <v>0</v>
      </c>
      <c r="AQ18" s="13" t="n">
        <v>0</v>
      </c>
      <c r="AR18" s="13" t="n">
        <v>0</v>
      </c>
      <c r="AS18" s="13" t="n">
        <v>0</v>
      </c>
      <c r="AT18" s="13" t="n">
        <v>0</v>
      </c>
      <c r="AU18" s="13" t="n">
        <v>0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</v>
      </c>
      <c r="BH18" s="13" t="n">
        <v>0</v>
      </c>
      <c r="BI18" s="13" t="n">
        <v>0</v>
      </c>
      <c r="BJ18" s="13" t="n">
        <v>0</v>
      </c>
      <c r="BK18" s="13" t="n">
        <v>0</v>
      </c>
      <c r="BL18" s="13" t="n">
        <v>0</v>
      </c>
      <c r="BM18" s="13" t="n">
        <v>0</v>
      </c>
      <c r="BN18" s="13" t="n">
        <v>0</v>
      </c>
      <c r="BO18" s="13" t="n">
        <v>0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</v>
      </c>
      <c r="BV18" s="13" t="n">
        <v>0</v>
      </c>
      <c r="BW18" s="13" t="n">
        <v>0</v>
      </c>
      <c r="BX18" s="13" t="n">
        <v>0</v>
      </c>
      <c r="BY18" s="13" t="n">
        <v>0</v>
      </c>
      <c r="BZ18" s="13" t="n">
        <v>0</v>
      </c>
      <c r="CA18" s="13" t="n">
        <v>0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</v>
      </c>
      <c r="CJ18" s="13" t="n">
        <v>0</v>
      </c>
      <c r="CK18" s="13" t="n">
        <v>0</v>
      </c>
      <c r="CL18" s="13" t="n">
        <v>0</v>
      </c>
      <c r="CM18" s="13" t="n">
        <v>0</v>
      </c>
      <c r="CN18" s="13" t="n">
        <v>0</v>
      </c>
      <c r="CO18" s="13" t="n">
        <v>0</v>
      </c>
      <c r="CP18" s="13" t="n">
        <v>0</v>
      </c>
      <c r="CQ18" s="13" t="n">
        <v>0</v>
      </c>
      <c r="CR18" s="13" t="n">
        <v>0</v>
      </c>
      <c r="CS18" s="13" t="n">
        <v>0</v>
      </c>
      <c r="CT18" s="13" t="n">
        <v>0</v>
      </c>
      <c r="CU18" s="13" t="n">
        <v>0</v>
      </c>
      <c r="CV18" s="13" t="n">
        <v>0</v>
      </c>
      <c r="CW18" s="13" t="n">
        <v>0</v>
      </c>
      <c r="CX18" s="13" t="n">
        <v>0</v>
      </c>
      <c r="CY18" s="13" t="n">
        <v>0</v>
      </c>
      <c r="CZ18" s="13" t="n">
        <v>0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0" t="inlineStr">
        <is>
          <t>A.6</t>
        </is>
      </c>
      <c r="B19" s="10" t="inlineStr">
        <is>
          <t>Productos de forraje, fibras, plantas vivas, flores y capullos de flores, tabaco en rama, y caucho natural</t>
        </is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14" t="n">
        <v>0</v>
      </c>
      <c r="AR19" s="14" t="n">
        <v>0</v>
      </c>
      <c r="AS19" s="14" t="n">
        <v>0</v>
      </c>
      <c r="AT19" s="14" t="n">
        <v>0</v>
      </c>
      <c r="AU19" s="14" t="n">
        <v>0</v>
      </c>
      <c r="AV19" s="14" t="n">
        <v>0</v>
      </c>
      <c r="AW19" s="14" t="n">
        <v>0</v>
      </c>
      <c r="AX19" s="14" t="n">
        <v>0</v>
      </c>
      <c r="AY19" s="14" t="n">
        <v>0</v>
      </c>
      <c r="AZ19" s="14" t="n">
        <v>0</v>
      </c>
      <c r="BA19" s="14" t="n">
        <v>0</v>
      </c>
      <c r="BB19" s="14" t="n">
        <v>0</v>
      </c>
      <c r="BC19" s="14" t="n">
        <v>0</v>
      </c>
      <c r="BD19" s="14" t="n">
        <v>0</v>
      </c>
      <c r="BE19" s="14" t="n">
        <v>0</v>
      </c>
      <c r="BF19" s="14" t="n">
        <v>0</v>
      </c>
      <c r="BG19" s="14" t="n">
        <v>0</v>
      </c>
      <c r="BH19" s="14" t="n">
        <v>0</v>
      </c>
      <c r="BI19" s="14" t="n">
        <v>0</v>
      </c>
      <c r="BJ19" s="14" t="n">
        <v>0</v>
      </c>
      <c r="BK19" s="14" t="n">
        <v>0</v>
      </c>
      <c r="BL19" s="14" t="n">
        <v>0</v>
      </c>
      <c r="BM19" s="14" t="n">
        <v>0</v>
      </c>
      <c r="BN19" s="14" t="n">
        <v>0</v>
      </c>
      <c r="BO19" s="14" t="n">
        <v>0</v>
      </c>
      <c r="BP19" s="14" t="n">
        <v>0</v>
      </c>
      <c r="BQ19" s="14" t="n">
        <v>0</v>
      </c>
      <c r="BR19" s="14" t="n">
        <v>0</v>
      </c>
      <c r="BS19" s="14" t="n">
        <v>0</v>
      </c>
      <c r="BT19" s="14" t="n">
        <v>0</v>
      </c>
      <c r="BU19" s="14" t="n">
        <v>0</v>
      </c>
      <c r="BV19" s="14" t="n">
        <v>0</v>
      </c>
      <c r="BW19" s="14" t="n">
        <v>0</v>
      </c>
      <c r="BX19" s="14" t="n">
        <v>0</v>
      </c>
      <c r="BY19" s="14" t="n">
        <v>0</v>
      </c>
      <c r="BZ19" s="14" t="n">
        <v>0</v>
      </c>
      <c r="CA19" s="14" t="n">
        <v>0</v>
      </c>
      <c r="CB19" s="14" t="n">
        <v>0</v>
      </c>
      <c r="CC19" s="14" t="n">
        <v>0</v>
      </c>
      <c r="CD19" s="14" t="n">
        <v>0</v>
      </c>
      <c r="CE19" s="14" t="n">
        <v>0</v>
      </c>
      <c r="CF19" s="14" t="n">
        <v>0</v>
      </c>
      <c r="CG19" s="14" t="n">
        <v>0</v>
      </c>
      <c r="CH19" s="14" t="n">
        <v>0</v>
      </c>
      <c r="CI19" s="14" t="n">
        <v>0</v>
      </c>
      <c r="CJ19" s="14" t="n">
        <v>0</v>
      </c>
      <c r="CK19" s="14" t="n">
        <v>0</v>
      </c>
      <c r="CL19" s="14" t="n">
        <v>0</v>
      </c>
      <c r="CM19" s="14" t="n">
        <v>0</v>
      </c>
      <c r="CN19" s="14" t="n">
        <v>0</v>
      </c>
      <c r="CO19" s="14" t="n">
        <v>0</v>
      </c>
      <c r="CP19" s="14" t="n">
        <v>0</v>
      </c>
      <c r="CQ19" s="14" t="n">
        <v>0</v>
      </c>
      <c r="CR19" s="14" t="n">
        <v>0</v>
      </c>
      <c r="CS19" s="14" t="n">
        <v>0</v>
      </c>
      <c r="CT19" s="14" t="n">
        <v>0</v>
      </c>
      <c r="CU19" s="14" t="n">
        <v>0</v>
      </c>
      <c r="CV19" s="14" t="n">
        <v>0</v>
      </c>
      <c r="CW19" s="14" t="n">
        <v>0</v>
      </c>
      <c r="CX19" s="14" t="n">
        <v>0</v>
      </c>
      <c r="CY19" s="14" t="n">
        <v>0</v>
      </c>
      <c r="CZ19" s="14" t="n">
        <v>0</v>
      </c>
      <c r="DA19" s="14" t="n">
        <v>0</v>
      </c>
      <c r="DB19" s="14" t="n">
        <v>0</v>
      </c>
      <c r="DC19" s="14" t="n">
        <v>0</v>
      </c>
      <c r="DD19" s="14" t="n">
        <v>0</v>
      </c>
      <c r="DE19" s="14" t="n">
        <v>0</v>
      </c>
      <c r="DF19" s="14">
        <f>SUM(C19:DE19)</f>
        <v/>
      </c>
      <c r="DH19" s="14" t="n">
        <v>0</v>
      </c>
      <c r="DI19" s="14" t="n">
        <v>0</v>
      </c>
      <c r="DJ19" s="14">
        <f>DF19+DH19+DI19</f>
        <v/>
      </c>
    </row>
    <row r="20">
      <c r="A20" s="12" t="inlineStr">
        <is>
          <t>A.7</t>
        </is>
      </c>
      <c r="B20" s="12" t="inlineStr">
        <is>
          <t>Cítricos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</v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0</v>
      </c>
      <c r="CS20" s="13" t="n">
        <v>0</v>
      </c>
      <c r="CT20" s="13" t="n">
        <v>0</v>
      </c>
      <c r="CU20" s="13" t="n">
        <v>0</v>
      </c>
      <c r="CV20" s="13" t="n">
        <v>0</v>
      </c>
      <c r="CW20" s="13" t="n">
        <v>0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0" t="inlineStr">
        <is>
          <t>A.8</t>
        </is>
      </c>
      <c r="B21" s="10" t="inlineStr">
        <is>
          <t>Leche sin elaborar</t>
        </is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0</v>
      </c>
      <c r="AN21" s="14" t="n">
        <v>0</v>
      </c>
      <c r="AO21" s="14" t="n">
        <v>0</v>
      </c>
      <c r="AP21" s="14" t="n">
        <v>0</v>
      </c>
      <c r="AQ21" s="14" t="n">
        <v>0</v>
      </c>
      <c r="AR21" s="14" t="n">
        <v>0</v>
      </c>
      <c r="AS21" s="14" t="n">
        <v>0</v>
      </c>
      <c r="AT21" s="14" t="n">
        <v>0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0</v>
      </c>
      <c r="BL21" s="14" t="n">
        <v>0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0</v>
      </c>
      <c r="BX21" s="14" t="n">
        <v>0</v>
      </c>
      <c r="BY21" s="14" t="n">
        <v>0</v>
      </c>
      <c r="BZ21" s="14" t="n">
        <v>0</v>
      </c>
      <c r="CA21" s="14" t="n">
        <v>0</v>
      </c>
      <c r="CB21" s="14" t="n">
        <v>0</v>
      </c>
      <c r="CC21" s="14" t="n">
        <v>0</v>
      </c>
      <c r="CD21" s="14" t="n">
        <v>0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</v>
      </c>
      <c r="CS21" s="14" t="n">
        <v>0</v>
      </c>
      <c r="CT21" s="14" t="n">
        <v>0</v>
      </c>
      <c r="CU21" s="14" t="n">
        <v>0</v>
      </c>
      <c r="CV21" s="14" t="n">
        <v>0</v>
      </c>
      <c r="CW21" s="14" t="n">
        <v>0</v>
      </c>
      <c r="CX21" s="14" t="n">
        <v>0</v>
      </c>
      <c r="CY21" s="14" t="n">
        <v>0</v>
      </c>
      <c r="CZ21" s="14" t="n">
        <v>0</v>
      </c>
      <c r="DA21" s="14" t="n">
        <v>0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>
        <f>SUM(C21:DE21)</f>
        <v/>
      </c>
      <c r="DH21" s="14" t="n">
        <v>0</v>
      </c>
      <c r="DI21" s="14" t="n">
        <v>0</v>
      </c>
      <c r="DJ21" s="14">
        <f>DF21+DH21+DI21</f>
        <v/>
      </c>
    </row>
    <row r="22">
      <c r="A22" s="12" t="inlineStr">
        <is>
          <t>A.9</t>
        </is>
      </c>
      <c r="B22" s="12" t="inlineStr">
        <is>
          <t>Animales de la especie bovina; materiales reproductivos de animales</t>
        </is>
      </c>
      <c r="C22" s="13" t="n">
        <v>0</v>
      </c>
      <c r="D22" s="13" t="n"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0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</v>
      </c>
      <c r="BS22" s="13" t="n">
        <v>0</v>
      </c>
      <c r="BT22" s="13" t="n">
        <v>0</v>
      </c>
      <c r="BU22" s="13" t="n">
        <v>0</v>
      </c>
      <c r="BV22" s="13" t="n">
        <v>0</v>
      </c>
      <c r="BW22" s="13" t="n">
        <v>0</v>
      </c>
      <c r="BX22" s="13" t="n">
        <v>0</v>
      </c>
      <c r="BY22" s="13" t="n">
        <v>0</v>
      </c>
      <c r="BZ22" s="13" t="n">
        <v>0</v>
      </c>
      <c r="CA22" s="13" t="n">
        <v>0</v>
      </c>
      <c r="CB22" s="13" t="n">
        <v>0</v>
      </c>
      <c r="CC22" s="13" t="n">
        <v>0</v>
      </c>
      <c r="CD22" s="13" t="n">
        <v>0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</v>
      </c>
      <c r="CS22" s="13" t="n">
        <v>0</v>
      </c>
      <c r="CT22" s="13" t="n">
        <v>0</v>
      </c>
      <c r="CU22" s="13" t="n">
        <v>0</v>
      </c>
      <c r="CV22" s="13" t="n">
        <v>0</v>
      </c>
      <c r="CW22" s="13" t="n">
        <v>0</v>
      </c>
      <c r="CX22" s="13" t="n">
        <v>0</v>
      </c>
      <c r="CY22" s="13" t="n">
        <v>0</v>
      </c>
      <c r="CZ22" s="13" t="n">
        <v>0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0" t="inlineStr">
        <is>
          <t>A.10</t>
        </is>
      </c>
      <c r="B23" s="10" t="inlineStr">
        <is>
          <t>Ganado porcino, aves de corral; huevos frescos de gallinas o de otras aves con cáscara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</v>
      </c>
      <c r="M23" s="14" t="n">
        <v>0</v>
      </c>
      <c r="N23" s="14" t="n">
        <v>0</v>
      </c>
      <c r="O23" s="14" t="n">
        <v>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0</v>
      </c>
      <c r="AI23" s="14" t="n">
        <v>0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0</v>
      </c>
      <c r="AX23" s="14" t="n">
        <v>0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0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</v>
      </c>
      <c r="BZ23" s="14" t="n">
        <v>0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</v>
      </c>
      <c r="CX23" s="14" t="n">
        <v>0</v>
      </c>
      <c r="CY23" s="14" t="n">
        <v>0</v>
      </c>
      <c r="CZ23" s="14" t="n">
        <v>0</v>
      </c>
      <c r="DA23" s="14" t="n">
        <v>0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</v>
      </c>
      <c r="DJ23" s="14">
        <f>DF23+DH23+DI23</f>
        <v/>
      </c>
    </row>
    <row r="24">
      <c r="A24" s="12" t="inlineStr">
        <is>
          <t>A.11</t>
        </is>
      </c>
      <c r="B24" s="12" t="inlineStr">
        <is>
          <t>Productos de la silvicultura y extracción de madera</t>
        </is>
      </c>
      <c r="C24" s="13" t="n">
        <v>0</v>
      </c>
      <c r="D24" s="13" t="n">
        <v>0</v>
      </c>
      <c r="E24" s="13" t="n">
        <v>0</v>
      </c>
      <c r="F24" s="13" t="n">
        <v>0</v>
      </c>
      <c r="G24" s="13" t="n">
        <v>0</v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3" t="n">
        <v>0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0</v>
      </c>
      <c r="Z24" s="13" t="n">
        <v>0</v>
      </c>
      <c r="AA24" s="13" t="n">
        <v>0</v>
      </c>
      <c r="AB24" s="13" t="n">
        <v>0</v>
      </c>
      <c r="AC24" s="13" t="n">
        <v>0</v>
      </c>
      <c r="AD24" s="13" t="n">
        <v>0</v>
      </c>
      <c r="AE24" s="13" t="n">
        <v>0</v>
      </c>
      <c r="AF24" s="13" t="n">
        <v>0</v>
      </c>
      <c r="AG24" s="13" t="n">
        <v>0</v>
      </c>
      <c r="AH24" s="13" t="n">
        <v>0</v>
      </c>
      <c r="AI24" s="13" t="n">
        <v>0</v>
      </c>
      <c r="AJ24" s="13" t="n">
        <v>0</v>
      </c>
      <c r="AK24" s="13" t="n">
        <v>0</v>
      </c>
      <c r="AL24" s="13" t="n">
        <v>0</v>
      </c>
      <c r="AM24" s="13" t="n">
        <v>0</v>
      </c>
      <c r="AN24" s="13" t="n">
        <v>0</v>
      </c>
      <c r="AO24" s="13" t="n">
        <v>0</v>
      </c>
      <c r="AP24" s="13" t="n">
        <v>0</v>
      </c>
      <c r="AQ24" s="13" t="n">
        <v>0</v>
      </c>
      <c r="AR24" s="13" t="n">
        <v>0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</v>
      </c>
      <c r="BI24" s="13" t="n">
        <v>0</v>
      </c>
      <c r="BJ24" s="13" t="n">
        <v>0</v>
      </c>
      <c r="BK24" s="13" t="n">
        <v>0</v>
      </c>
      <c r="BL24" s="13" t="n">
        <v>0</v>
      </c>
      <c r="BM24" s="13" t="n">
        <v>0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</v>
      </c>
      <c r="CO24" s="13" t="n">
        <v>0</v>
      </c>
      <c r="CP24" s="13" t="n">
        <v>0</v>
      </c>
      <c r="CQ24" s="13" t="n">
        <v>0</v>
      </c>
      <c r="CR24" s="13" t="n">
        <v>0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</v>
      </c>
      <c r="CZ24" s="13" t="n">
        <v>0</v>
      </c>
      <c r="DA24" s="13" t="n">
        <v>0</v>
      </c>
      <c r="DB24" s="13" t="n">
        <v>0</v>
      </c>
      <c r="DC24" s="13" t="n">
        <v>0</v>
      </c>
      <c r="DD24" s="13" t="n">
        <v>0</v>
      </c>
      <c r="DE24" s="13" t="n">
        <v>0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0" t="inlineStr">
        <is>
          <t>A.12</t>
        </is>
      </c>
      <c r="B25" s="10" t="inlineStr">
        <is>
          <t>Pescado y otros productos de la pesca</t>
        </is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0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0</v>
      </c>
      <c r="AQ25" s="14" t="n">
        <v>0</v>
      </c>
      <c r="AR25" s="14" t="n">
        <v>0</v>
      </c>
      <c r="AS25" s="14" t="n">
        <v>0</v>
      </c>
      <c r="AT25" s="14" t="n">
        <v>0</v>
      </c>
      <c r="AU25" s="14" t="n">
        <v>0</v>
      </c>
      <c r="AV25" s="14" t="n">
        <v>0</v>
      </c>
      <c r="AW25" s="14" t="n">
        <v>0</v>
      </c>
      <c r="AX25" s="14" t="n">
        <v>0</v>
      </c>
      <c r="AY25" s="14" t="n">
        <v>0</v>
      </c>
      <c r="AZ25" s="14" t="n">
        <v>0</v>
      </c>
      <c r="BA25" s="14" t="n">
        <v>0</v>
      </c>
      <c r="BB25" s="14" t="n">
        <v>0</v>
      </c>
      <c r="BC25" s="14" t="n">
        <v>0</v>
      </c>
      <c r="BD25" s="14" t="n">
        <v>0</v>
      </c>
      <c r="BE25" s="14" t="n">
        <v>0</v>
      </c>
      <c r="BF25" s="14" t="n">
        <v>0</v>
      </c>
      <c r="BG25" s="14" t="n">
        <v>0</v>
      </c>
      <c r="BH25" s="14" t="n">
        <v>0</v>
      </c>
      <c r="BI25" s="14" t="n">
        <v>0</v>
      </c>
      <c r="BJ25" s="14" t="n">
        <v>0</v>
      </c>
      <c r="BK25" s="14" t="n">
        <v>0</v>
      </c>
      <c r="BL25" s="14" t="n">
        <v>0</v>
      </c>
      <c r="BM25" s="14" t="n">
        <v>0</v>
      </c>
      <c r="BN25" s="14" t="n">
        <v>0</v>
      </c>
      <c r="BO25" s="14" t="n">
        <v>0</v>
      </c>
      <c r="BP25" s="14" t="n">
        <v>0</v>
      </c>
      <c r="BQ25" s="14" t="n">
        <v>0</v>
      </c>
      <c r="BR25" s="14" t="n">
        <v>0</v>
      </c>
      <c r="BS25" s="14" t="n">
        <v>0</v>
      </c>
      <c r="BT25" s="14" t="n">
        <v>0</v>
      </c>
      <c r="BU25" s="14" t="n">
        <v>0</v>
      </c>
      <c r="BV25" s="14" t="n">
        <v>0</v>
      </c>
      <c r="BW25" s="14" t="n">
        <v>0</v>
      </c>
      <c r="BX25" s="14" t="n">
        <v>0</v>
      </c>
      <c r="BY25" s="14" t="n">
        <v>0</v>
      </c>
      <c r="BZ25" s="14" t="n">
        <v>0</v>
      </c>
      <c r="CA25" s="14" t="n">
        <v>0</v>
      </c>
      <c r="CB25" s="14" t="n">
        <v>0</v>
      </c>
      <c r="CC25" s="14" t="n">
        <v>0</v>
      </c>
      <c r="CD25" s="14" t="n">
        <v>0</v>
      </c>
      <c r="CE25" s="14" t="n">
        <v>0</v>
      </c>
      <c r="CF25" s="14" t="n">
        <v>0</v>
      </c>
      <c r="CG25" s="14" t="n">
        <v>0</v>
      </c>
      <c r="CH25" s="14" t="n">
        <v>0</v>
      </c>
      <c r="CI25" s="14" t="n">
        <v>0</v>
      </c>
      <c r="CJ25" s="14" t="n">
        <v>0</v>
      </c>
      <c r="CK25" s="14" t="n">
        <v>0</v>
      </c>
      <c r="CL25" s="14" t="n">
        <v>0</v>
      </c>
      <c r="CM25" s="14" t="n">
        <v>0</v>
      </c>
      <c r="CN25" s="14" t="n">
        <v>0</v>
      </c>
      <c r="CO25" s="14" t="n">
        <v>0</v>
      </c>
      <c r="CP25" s="14" t="n">
        <v>0</v>
      </c>
      <c r="CQ25" s="14" t="n">
        <v>0</v>
      </c>
      <c r="CR25" s="14" t="n">
        <v>0</v>
      </c>
      <c r="CS25" s="14" t="n">
        <v>0</v>
      </c>
      <c r="CT25" s="14" t="n">
        <v>0</v>
      </c>
      <c r="CU25" s="14" t="n">
        <v>0</v>
      </c>
      <c r="CV25" s="14" t="n">
        <v>0</v>
      </c>
      <c r="CW25" s="14" t="n">
        <v>0</v>
      </c>
      <c r="CX25" s="14" t="n">
        <v>0</v>
      </c>
      <c r="CY25" s="14" t="n">
        <v>0</v>
      </c>
      <c r="CZ25" s="14" t="n">
        <v>0</v>
      </c>
      <c r="DA25" s="14" t="n">
        <v>0</v>
      </c>
      <c r="DB25" s="14" t="n">
        <v>0</v>
      </c>
      <c r="DC25" s="14" t="n">
        <v>0</v>
      </c>
      <c r="DD25" s="14" t="n">
        <v>0</v>
      </c>
      <c r="DE25" s="14" t="n">
        <v>0</v>
      </c>
      <c r="DF25" s="14">
        <f>SUM(C25:DE25)</f>
        <v/>
      </c>
      <c r="DH25" s="14" t="n">
        <v>0</v>
      </c>
      <c r="DI25" s="14" t="n">
        <v>0</v>
      </c>
      <c r="DJ25" s="14">
        <f>DF25+DH25+DI25</f>
        <v/>
      </c>
    </row>
    <row r="26">
      <c r="A26" s="12" t="inlineStr">
        <is>
          <t>B.1</t>
        </is>
      </c>
      <c r="B26" s="12" t="inlineStr">
        <is>
          <t>Piedra, arena y arcilla; otros minerales</t>
        </is>
      </c>
      <c r="C26" s="13" t="n">
        <v>0</v>
      </c>
      <c r="D26" s="13" t="n">
        <v>0</v>
      </c>
      <c r="E26" s="13" t="n">
        <v>0</v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</v>
      </c>
      <c r="BJ26" s="13" t="n">
        <v>0</v>
      </c>
      <c r="BK26" s="13" t="n">
        <v>0</v>
      </c>
      <c r="BL26" s="13" t="n">
        <v>0</v>
      </c>
      <c r="BM26" s="13" t="n">
        <v>0</v>
      </c>
      <c r="BN26" s="13" t="n">
        <v>0</v>
      </c>
      <c r="BO26" s="13" t="n">
        <v>0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</v>
      </c>
      <c r="BZ26" s="13" t="n">
        <v>0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</v>
      </c>
      <c r="CK26" s="13" t="n">
        <v>0</v>
      </c>
      <c r="CL26" s="13" t="n">
        <v>0</v>
      </c>
      <c r="CM26" s="13" t="n">
        <v>0</v>
      </c>
      <c r="CN26" s="13" t="n">
        <v>0</v>
      </c>
      <c r="CO26" s="13" t="n">
        <v>0</v>
      </c>
      <c r="CP26" s="13" t="n">
        <v>0</v>
      </c>
      <c r="CQ26" s="13" t="n">
        <v>0</v>
      </c>
      <c r="CR26" s="13" t="n">
        <v>0</v>
      </c>
      <c r="CS26" s="13" t="n">
        <v>0</v>
      </c>
      <c r="CT26" s="13" t="n">
        <v>0</v>
      </c>
      <c r="CU26" s="13" t="n">
        <v>0</v>
      </c>
      <c r="CV26" s="13" t="n">
        <v>0</v>
      </c>
      <c r="CW26" s="13" t="n">
        <v>0</v>
      </c>
      <c r="CX26" s="13" t="n">
        <v>0</v>
      </c>
      <c r="CY26" s="13" t="n">
        <v>0</v>
      </c>
      <c r="CZ26" s="13" t="n">
        <v>0</v>
      </c>
      <c r="DA26" s="13" t="n">
        <v>0</v>
      </c>
      <c r="DB26" s="13" t="n">
        <v>0</v>
      </c>
      <c r="DC26" s="13" t="n">
        <v>0</v>
      </c>
      <c r="DD26" s="13" t="n">
        <v>0</v>
      </c>
      <c r="DE26" s="13" t="n">
        <v>0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0" t="inlineStr">
        <is>
          <t>C.1</t>
        </is>
      </c>
      <c r="B27" s="10" t="inlineStr">
        <is>
          <t>Carne y despojos de carne de bovino</t>
        </is>
      </c>
      <c r="C27" s="14" t="n">
        <v>0</v>
      </c>
      <c r="D27" s="14" t="n">
        <v>0</v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0</v>
      </c>
      <c r="AQ27" s="14" t="n">
        <v>0</v>
      </c>
      <c r="AR27" s="14" t="n">
        <v>0</v>
      </c>
      <c r="AS27" s="14" t="n">
        <v>0</v>
      </c>
      <c r="AT27" s="14" t="n">
        <v>0</v>
      </c>
      <c r="AU27" s="14" t="n">
        <v>0</v>
      </c>
      <c r="AV27" s="14" t="n">
        <v>0</v>
      </c>
      <c r="AW27" s="14" t="n">
        <v>0</v>
      </c>
      <c r="AX27" s="14" t="n">
        <v>0</v>
      </c>
      <c r="AY27" s="14" t="n">
        <v>0</v>
      </c>
      <c r="AZ27" s="14" t="n">
        <v>0</v>
      </c>
      <c r="BA27" s="14" t="n">
        <v>0</v>
      </c>
      <c r="BB27" s="14" t="n">
        <v>0</v>
      </c>
      <c r="BC27" s="14" t="n">
        <v>0</v>
      </c>
      <c r="BD27" s="14" t="n">
        <v>0</v>
      </c>
      <c r="BE27" s="14" t="n">
        <v>0</v>
      </c>
      <c r="BF27" s="14" t="n">
        <v>0</v>
      </c>
      <c r="BG27" s="14" t="n">
        <v>0</v>
      </c>
      <c r="BH27" s="14" t="n">
        <v>0</v>
      </c>
      <c r="BI27" s="14" t="n">
        <v>0</v>
      </c>
      <c r="BJ27" s="14" t="n">
        <v>0</v>
      </c>
      <c r="BK27" s="14" t="n">
        <v>0</v>
      </c>
      <c r="BL27" s="14" t="n">
        <v>0</v>
      </c>
      <c r="BM27" s="14" t="n">
        <v>0</v>
      </c>
      <c r="BN27" s="14" t="n">
        <v>0</v>
      </c>
      <c r="BO27" s="14" t="n">
        <v>0</v>
      </c>
      <c r="BP27" s="14" t="n">
        <v>0</v>
      </c>
      <c r="BQ27" s="14" t="n">
        <v>0</v>
      </c>
      <c r="BR27" s="14" t="n">
        <v>0</v>
      </c>
      <c r="BS27" s="14" t="n">
        <v>0</v>
      </c>
      <c r="BT27" s="14" t="n">
        <v>0</v>
      </c>
      <c r="BU27" s="14" t="n">
        <v>0</v>
      </c>
      <c r="BV27" s="14" t="n">
        <v>0</v>
      </c>
      <c r="BW27" s="14" t="n">
        <v>0</v>
      </c>
      <c r="BX27" s="14" t="n">
        <v>0</v>
      </c>
      <c r="BY27" s="14" t="n">
        <v>0</v>
      </c>
      <c r="BZ27" s="14" t="n">
        <v>0</v>
      </c>
      <c r="CA27" s="14" t="n">
        <v>0</v>
      </c>
      <c r="CB27" s="14" t="n">
        <v>0</v>
      </c>
      <c r="CC27" s="14" t="n">
        <v>0</v>
      </c>
      <c r="CD27" s="14" t="n">
        <v>0</v>
      </c>
      <c r="CE27" s="14" t="n">
        <v>0</v>
      </c>
      <c r="CF27" s="14" t="n">
        <v>0</v>
      </c>
      <c r="CG27" s="14" t="n">
        <v>0</v>
      </c>
      <c r="CH27" s="14" t="n">
        <v>0</v>
      </c>
      <c r="CI27" s="14" t="n">
        <v>0</v>
      </c>
      <c r="CJ27" s="14" t="n">
        <v>0</v>
      </c>
      <c r="CK27" s="14" t="n">
        <v>0</v>
      </c>
      <c r="CL27" s="14" t="n">
        <v>0</v>
      </c>
      <c r="CM27" s="14" t="n">
        <v>0</v>
      </c>
      <c r="CN27" s="14" t="n">
        <v>0</v>
      </c>
      <c r="CO27" s="14" t="n">
        <v>0</v>
      </c>
      <c r="CP27" s="14" t="n">
        <v>0</v>
      </c>
      <c r="CQ27" s="14" t="n">
        <v>0</v>
      </c>
      <c r="CR27" s="14" t="n">
        <v>0</v>
      </c>
      <c r="CS27" s="14" t="n">
        <v>0</v>
      </c>
      <c r="CT27" s="14" t="n">
        <v>0</v>
      </c>
      <c r="CU27" s="14" t="n">
        <v>0</v>
      </c>
      <c r="CV27" s="14" t="n">
        <v>0</v>
      </c>
      <c r="CW27" s="14" t="n">
        <v>0</v>
      </c>
      <c r="CX27" s="14" t="n">
        <v>0</v>
      </c>
      <c r="CY27" s="14" t="n">
        <v>0</v>
      </c>
      <c r="CZ27" s="14" t="n">
        <v>0</v>
      </c>
      <c r="DA27" s="14" t="n">
        <v>0</v>
      </c>
      <c r="DB27" s="14" t="n">
        <v>0</v>
      </c>
      <c r="DC27" s="14" t="n">
        <v>0</v>
      </c>
      <c r="DD27" s="14" t="n">
        <v>0</v>
      </c>
      <c r="DE27" s="14" t="n">
        <v>0</v>
      </c>
      <c r="DF27" s="14">
        <f>SUM(C27:DE27)</f>
        <v/>
      </c>
      <c r="DH27" s="14" t="n">
        <v>0</v>
      </c>
      <c r="DI27" s="14" t="n">
        <v>0</v>
      </c>
      <c r="DJ27" s="14">
        <f>DF27+DH27+DI27</f>
        <v/>
      </c>
    </row>
    <row r="28">
      <c r="A28" s="12" t="inlineStr">
        <is>
          <t>C.2</t>
        </is>
      </c>
      <c r="B28" s="12" t="inlineStr">
        <is>
          <t>Carne y despojos de carne excepto de bovino</t>
        </is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  <c r="AL28" s="13" t="n">
        <v>0</v>
      </c>
      <c r="AM28" s="13" t="n">
        <v>0</v>
      </c>
      <c r="AN28" s="13" t="n">
        <v>0</v>
      </c>
      <c r="AO28" s="13" t="n">
        <v>0</v>
      </c>
      <c r="AP28" s="13" t="n">
        <v>0</v>
      </c>
      <c r="AQ28" s="13" t="n">
        <v>0</v>
      </c>
      <c r="AR28" s="13" t="n">
        <v>0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</v>
      </c>
      <c r="BI28" s="13" t="n">
        <v>0</v>
      </c>
      <c r="BJ28" s="13" t="n">
        <v>0</v>
      </c>
      <c r="BK28" s="13" t="n">
        <v>0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0</v>
      </c>
      <c r="CL28" s="13" t="n">
        <v>0</v>
      </c>
      <c r="CM28" s="13" t="n">
        <v>0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</v>
      </c>
      <c r="CT28" s="13" t="n">
        <v>0</v>
      </c>
      <c r="CU28" s="13" t="n">
        <v>0</v>
      </c>
      <c r="CV28" s="13" t="n">
        <v>0</v>
      </c>
      <c r="CW28" s="13" t="n">
        <v>0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0" t="inlineStr">
        <is>
          <t>C.3</t>
        </is>
      </c>
      <c r="B29" s="10" t="inlineStr">
        <is>
          <t>Preparados y conservas de pescado, crustáceos, moluscos u otros invertebrados acuáticos</t>
        </is>
      </c>
      <c r="C29" s="14" t="n">
        <v>0</v>
      </c>
      <c r="D29" s="14" t="n">
        <v>0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0</v>
      </c>
      <c r="AI29" s="14" t="n">
        <v>0</v>
      </c>
      <c r="AJ29" s="14" t="n">
        <v>0</v>
      </c>
      <c r="AK29" s="14" t="n">
        <v>0</v>
      </c>
      <c r="AL29" s="14" t="n">
        <v>0</v>
      </c>
      <c r="AM29" s="14" t="n">
        <v>0</v>
      </c>
      <c r="AN29" s="14" t="n">
        <v>0</v>
      </c>
      <c r="AO29" s="14" t="n">
        <v>0</v>
      </c>
      <c r="AP29" s="14" t="n">
        <v>0</v>
      </c>
      <c r="AQ29" s="14" t="n">
        <v>0</v>
      </c>
      <c r="AR29" s="14" t="n">
        <v>0</v>
      </c>
      <c r="AS29" s="14" t="n">
        <v>0</v>
      </c>
      <c r="AT29" s="14" t="n">
        <v>0</v>
      </c>
      <c r="AU29" s="14" t="n">
        <v>0</v>
      </c>
      <c r="AV29" s="14" t="n">
        <v>0</v>
      </c>
      <c r="AW29" s="14" t="n">
        <v>0</v>
      </c>
      <c r="AX29" s="14" t="n">
        <v>0</v>
      </c>
      <c r="AY29" s="14" t="n">
        <v>0</v>
      </c>
      <c r="AZ29" s="14" t="n">
        <v>0</v>
      </c>
      <c r="BA29" s="14" t="n">
        <v>0</v>
      </c>
      <c r="BB29" s="14" t="n">
        <v>0</v>
      </c>
      <c r="BC29" s="14" t="n">
        <v>0</v>
      </c>
      <c r="BD29" s="14" t="n">
        <v>0</v>
      </c>
      <c r="BE29" s="14" t="n">
        <v>0</v>
      </c>
      <c r="BF29" s="14" t="n">
        <v>0</v>
      </c>
      <c r="BG29" s="14" t="n">
        <v>0</v>
      </c>
      <c r="BH29" s="14" t="n">
        <v>0</v>
      </c>
      <c r="BI29" s="14" t="n">
        <v>0</v>
      </c>
      <c r="BJ29" s="14" t="n">
        <v>0</v>
      </c>
      <c r="BK29" s="14" t="n">
        <v>0</v>
      </c>
      <c r="BL29" s="14" t="n">
        <v>0</v>
      </c>
      <c r="BM29" s="14" t="n">
        <v>0</v>
      </c>
      <c r="BN29" s="14" t="n">
        <v>0</v>
      </c>
      <c r="BO29" s="14" t="n">
        <v>0</v>
      </c>
      <c r="BP29" s="14" t="n">
        <v>0</v>
      </c>
      <c r="BQ29" s="14" t="n">
        <v>0</v>
      </c>
      <c r="BR29" s="14" t="n">
        <v>0</v>
      </c>
      <c r="BS29" s="14" t="n">
        <v>0</v>
      </c>
      <c r="BT29" s="14" t="n">
        <v>0</v>
      </c>
      <c r="BU29" s="14" t="n">
        <v>0</v>
      </c>
      <c r="BV29" s="14" t="n">
        <v>0</v>
      </c>
      <c r="BW29" s="14" t="n">
        <v>0</v>
      </c>
      <c r="BX29" s="14" t="n">
        <v>0</v>
      </c>
      <c r="BY29" s="14" t="n">
        <v>0</v>
      </c>
      <c r="BZ29" s="14" t="n">
        <v>0</v>
      </c>
      <c r="CA29" s="14" t="n">
        <v>0</v>
      </c>
      <c r="CB29" s="14" t="n">
        <v>0</v>
      </c>
      <c r="CC29" s="14" t="n">
        <v>0</v>
      </c>
      <c r="CD29" s="14" t="n">
        <v>0</v>
      </c>
      <c r="CE29" s="14" t="n">
        <v>0</v>
      </c>
      <c r="CF29" s="14" t="n">
        <v>0</v>
      </c>
      <c r="CG29" s="14" t="n">
        <v>0</v>
      </c>
      <c r="CH29" s="14" t="n">
        <v>0</v>
      </c>
      <c r="CI29" s="14" t="n">
        <v>0</v>
      </c>
      <c r="CJ29" s="14" t="n">
        <v>0</v>
      </c>
      <c r="CK29" s="14" t="n">
        <v>0</v>
      </c>
      <c r="CL29" s="14" t="n">
        <v>0</v>
      </c>
      <c r="CM29" s="14" t="n">
        <v>0</v>
      </c>
      <c r="CN29" s="14" t="n">
        <v>0</v>
      </c>
      <c r="CO29" s="14" t="n">
        <v>0</v>
      </c>
      <c r="CP29" s="14" t="n">
        <v>0</v>
      </c>
      <c r="CQ29" s="14" t="n">
        <v>0</v>
      </c>
      <c r="CR29" s="14" t="n">
        <v>0</v>
      </c>
      <c r="CS29" s="14" t="n">
        <v>0</v>
      </c>
      <c r="CT29" s="14" t="n">
        <v>0</v>
      </c>
      <c r="CU29" s="14" t="n">
        <v>0</v>
      </c>
      <c r="CV29" s="14" t="n">
        <v>0</v>
      </c>
      <c r="CW29" s="14" t="n">
        <v>0</v>
      </c>
      <c r="CX29" s="14" t="n">
        <v>0</v>
      </c>
      <c r="CY29" s="14" t="n">
        <v>0</v>
      </c>
      <c r="CZ29" s="14" t="n">
        <v>0</v>
      </c>
      <c r="DA29" s="14" t="n">
        <v>0</v>
      </c>
      <c r="DB29" s="14" t="n">
        <v>0</v>
      </c>
      <c r="DC29" s="14" t="n">
        <v>0</v>
      </c>
      <c r="DD29" s="14" t="n">
        <v>0</v>
      </c>
      <c r="DE29" s="14" t="n">
        <v>0</v>
      </c>
      <c r="DF29" s="14">
        <f>SUM(C29:DE29)</f>
        <v/>
      </c>
      <c r="DH29" s="14" t="n">
        <v>0</v>
      </c>
      <c r="DI29" s="14" t="n">
        <v>0</v>
      </c>
      <c r="DJ29" s="14">
        <f>DF29+DH29+DI29</f>
        <v/>
      </c>
    </row>
    <row r="30">
      <c r="A30" s="12" t="inlineStr">
        <is>
          <t>C.4</t>
        </is>
      </c>
      <c r="B30" s="12" t="inlineStr">
        <is>
          <t>Vegetales, legumbres y papas preparados o conservados; frutas y nueces preparadas o en conserva</t>
        </is>
      </c>
      <c r="C30" s="13" t="n">
        <v>0</v>
      </c>
      <c r="D30" s="13" t="n">
        <v>0</v>
      </c>
      <c r="E30" s="13" t="n">
        <v>0</v>
      </c>
      <c r="F30" s="13" t="n">
        <v>0</v>
      </c>
      <c r="G30" s="13" t="n">
        <v>0</v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  <c r="AL30" s="13" t="n">
        <v>0</v>
      </c>
      <c r="AM30" s="13" t="n">
        <v>0</v>
      </c>
      <c r="AN30" s="13" t="n">
        <v>0</v>
      </c>
      <c r="AO30" s="13" t="n">
        <v>0</v>
      </c>
      <c r="AP30" s="13" t="n">
        <v>0</v>
      </c>
      <c r="AQ30" s="13" t="n">
        <v>0</v>
      </c>
      <c r="AR30" s="13" t="n">
        <v>0</v>
      </c>
      <c r="AS30" s="13" t="n">
        <v>0</v>
      </c>
      <c r="AT30" s="13" t="n">
        <v>0</v>
      </c>
      <c r="AU30" s="13" t="n">
        <v>0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</v>
      </c>
      <c r="BH30" s="13" t="n">
        <v>0</v>
      </c>
      <c r="BI30" s="13" t="n">
        <v>0</v>
      </c>
      <c r="BJ30" s="13" t="n">
        <v>0</v>
      </c>
      <c r="BK30" s="13" t="n">
        <v>0</v>
      </c>
      <c r="BL30" s="13" t="n">
        <v>0</v>
      </c>
      <c r="BM30" s="13" t="n">
        <v>0</v>
      </c>
      <c r="BN30" s="13" t="n">
        <v>0</v>
      </c>
      <c r="BO30" s="13" t="n">
        <v>0</v>
      </c>
      <c r="BP30" s="13" t="n">
        <v>0</v>
      </c>
      <c r="BQ30" s="13" t="n">
        <v>0</v>
      </c>
      <c r="BR30" s="13" t="n">
        <v>0</v>
      </c>
      <c r="BS30" s="13" t="n">
        <v>0</v>
      </c>
      <c r="BT30" s="13" t="n">
        <v>0</v>
      </c>
      <c r="BU30" s="13" t="n">
        <v>0</v>
      </c>
      <c r="BV30" s="13" t="n">
        <v>0</v>
      </c>
      <c r="BW30" s="13" t="n">
        <v>0</v>
      </c>
      <c r="BX30" s="13" t="n">
        <v>0</v>
      </c>
      <c r="BY30" s="13" t="n">
        <v>0</v>
      </c>
      <c r="BZ30" s="13" t="n">
        <v>0</v>
      </c>
      <c r="CA30" s="13" t="n">
        <v>0</v>
      </c>
      <c r="CB30" s="13" t="n">
        <v>0</v>
      </c>
      <c r="CC30" s="13" t="n">
        <v>0</v>
      </c>
      <c r="CD30" s="13" t="n">
        <v>0</v>
      </c>
      <c r="CE30" s="13" t="n">
        <v>0</v>
      </c>
      <c r="CF30" s="13" t="n">
        <v>0</v>
      </c>
      <c r="CG30" s="13" t="n">
        <v>0</v>
      </c>
      <c r="CH30" s="13" t="n">
        <v>0</v>
      </c>
      <c r="CI30" s="13" t="n">
        <v>0</v>
      </c>
      <c r="CJ30" s="13" t="n">
        <v>0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</v>
      </c>
      <c r="CS30" s="13" t="n">
        <v>0</v>
      </c>
      <c r="CT30" s="13" t="n">
        <v>0</v>
      </c>
      <c r="CU30" s="13" t="n">
        <v>0</v>
      </c>
      <c r="CV30" s="13" t="n">
        <v>0</v>
      </c>
      <c r="CW30" s="13" t="n">
        <v>0</v>
      </c>
      <c r="CX30" s="13" t="n">
        <v>0</v>
      </c>
      <c r="CY30" s="13" t="n">
        <v>0</v>
      </c>
      <c r="CZ30" s="13" t="n">
        <v>0</v>
      </c>
      <c r="DA30" s="13" t="n">
        <v>0</v>
      </c>
      <c r="DB30" s="13" t="n">
        <v>0</v>
      </c>
      <c r="DC30" s="13" t="n">
        <v>0</v>
      </c>
      <c r="DD30" s="13" t="n">
        <v>0</v>
      </c>
      <c r="DE30" s="13" t="n">
        <v>0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0" t="inlineStr">
        <is>
          <t>C.5</t>
        </is>
      </c>
      <c r="B31" s="10" t="inlineStr">
        <is>
          <t>Aceites y grasas animales y vegetales</t>
        </is>
      </c>
      <c r="C31" s="14" t="n">
        <v>0</v>
      </c>
      <c r="D31" s="14" t="n">
        <v>0</v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</v>
      </c>
      <c r="AI31" s="14" t="n">
        <v>0</v>
      </c>
      <c r="AJ31" s="14" t="n">
        <v>0</v>
      </c>
      <c r="AK31" s="14" t="n">
        <v>0</v>
      </c>
      <c r="AL31" s="14" t="n">
        <v>0</v>
      </c>
      <c r="AM31" s="14" t="n">
        <v>0</v>
      </c>
      <c r="AN31" s="14" t="n">
        <v>0</v>
      </c>
      <c r="AO31" s="14" t="n">
        <v>0</v>
      </c>
      <c r="AP31" s="14" t="n">
        <v>0</v>
      </c>
      <c r="AQ31" s="14" t="n">
        <v>0</v>
      </c>
      <c r="AR31" s="14" t="n">
        <v>0</v>
      </c>
      <c r="AS31" s="14" t="n">
        <v>0</v>
      </c>
      <c r="AT31" s="14" t="n">
        <v>0</v>
      </c>
      <c r="AU31" s="14" t="n">
        <v>0</v>
      </c>
      <c r="AV31" s="14" t="n">
        <v>0</v>
      </c>
      <c r="AW31" s="14" t="n">
        <v>0</v>
      </c>
      <c r="AX31" s="14" t="n">
        <v>0</v>
      </c>
      <c r="AY31" s="14" t="n">
        <v>0</v>
      </c>
      <c r="AZ31" s="14" t="n">
        <v>0</v>
      </c>
      <c r="BA31" s="14" t="n">
        <v>0</v>
      </c>
      <c r="BB31" s="14" t="n">
        <v>0</v>
      </c>
      <c r="BC31" s="14" t="n">
        <v>0</v>
      </c>
      <c r="BD31" s="14" t="n">
        <v>0</v>
      </c>
      <c r="BE31" s="14" t="n">
        <v>0</v>
      </c>
      <c r="BF31" s="14" t="n">
        <v>0</v>
      </c>
      <c r="BG31" s="14" t="n">
        <v>0</v>
      </c>
      <c r="BH31" s="14" t="n">
        <v>0</v>
      </c>
      <c r="BI31" s="14" t="n">
        <v>0</v>
      </c>
      <c r="BJ31" s="14" t="n">
        <v>0</v>
      </c>
      <c r="BK31" s="14" t="n">
        <v>0</v>
      </c>
      <c r="BL31" s="14" t="n">
        <v>0</v>
      </c>
      <c r="BM31" s="14" t="n">
        <v>0</v>
      </c>
      <c r="BN31" s="14" t="n">
        <v>0</v>
      </c>
      <c r="BO31" s="14" t="n">
        <v>0</v>
      </c>
      <c r="BP31" s="14" t="n">
        <v>0</v>
      </c>
      <c r="BQ31" s="14" t="n">
        <v>0</v>
      </c>
      <c r="BR31" s="14" t="n">
        <v>0</v>
      </c>
      <c r="BS31" s="14" t="n">
        <v>0</v>
      </c>
      <c r="BT31" s="14" t="n">
        <v>0</v>
      </c>
      <c r="BU31" s="14" t="n">
        <v>0</v>
      </c>
      <c r="BV31" s="14" t="n">
        <v>0</v>
      </c>
      <c r="BW31" s="14" t="n">
        <v>0</v>
      </c>
      <c r="BX31" s="14" t="n">
        <v>0</v>
      </c>
      <c r="BY31" s="14" t="n">
        <v>0</v>
      </c>
      <c r="BZ31" s="14" t="n">
        <v>0</v>
      </c>
      <c r="CA31" s="14" t="n">
        <v>0</v>
      </c>
      <c r="CB31" s="14" t="n">
        <v>0</v>
      </c>
      <c r="CC31" s="14" t="n">
        <v>0</v>
      </c>
      <c r="CD31" s="14" t="n">
        <v>0</v>
      </c>
      <c r="CE31" s="14" t="n">
        <v>0</v>
      </c>
      <c r="CF31" s="14" t="n">
        <v>0</v>
      </c>
      <c r="CG31" s="14" t="n">
        <v>0</v>
      </c>
      <c r="CH31" s="14" t="n">
        <v>0</v>
      </c>
      <c r="CI31" s="14" t="n">
        <v>0</v>
      </c>
      <c r="CJ31" s="14" t="n">
        <v>0</v>
      </c>
      <c r="CK31" s="14" t="n">
        <v>0</v>
      </c>
      <c r="CL31" s="14" t="n">
        <v>0</v>
      </c>
      <c r="CM31" s="14" t="n">
        <v>0</v>
      </c>
      <c r="CN31" s="14" t="n">
        <v>0</v>
      </c>
      <c r="CO31" s="14" t="n">
        <v>0</v>
      </c>
      <c r="CP31" s="14" t="n">
        <v>0</v>
      </c>
      <c r="CQ31" s="14" t="n">
        <v>0</v>
      </c>
      <c r="CR31" s="14" t="n">
        <v>0</v>
      </c>
      <c r="CS31" s="14" t="n">
        <v>0</v>
      </c>
      <c r="CT31" s="14" t="n">
        <v>0</v>
      </c>
      <c r="CU31" s="14" t="n">
        <v>0</v>
      </c>
      <c r="CV31" s="14" t="n">
        <v>0</v>
      </c>
      <c r="CW31" s="14" t="n">
        <v>0</v>
      </c>
      <c r="CX31" s="14" t="n">
        <v>0</v>
      </c>
      <c r="CY31" s="14" t="n">
        <v>0</v>
      </c>
      <c r="CZ31" s="14" t="n">
        <v>0</v>
      </c>
      <c r="DA31" s="14" t="n">
        <v>0</v>
      </c>
      <c r="DB31" s="14" t="n">
        <v>0</v>
      </c>
      <c r="DC31" s="14" t="n">
        <v>0</v>
      </c>
      <c r="DD31" s="14" t="n">
        <v>0</v>
      </c>
      <c r="DE31" s="14" t="n">
        <v>0</v>
      </c>
      <c r="DF31" s="14">
        <f>SUM(C31:DE31)</f>
        <v/>
      </c>
      <c r="DH31" s="14" t="n">
        <v>0</v>
      </c>
      <c r="DI31" s="14" t="n">
        <v>0</v>
      </c>
      <c r="DJ31" s="14">
        <f>DF31+DH31+DI31</f>
        <v/>
      </c>
    </row>
    <row r="32">
      <c r="A32" s="12" t="inlineStr">
        <is>
          <t>C.6</t>
        </is>
      </c>
      <c r="B32" s="12" t="inlineStr">
        <is>
          <t>Otros productos lácteos; huevos, con cáscara, conservados o cocidos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</v>
      </c>
      <c r="BD32" s="13" t="n">
        <v>0</v>
      </c>
      <c r="BE32" s="13" t="n">
        <v>0</v>
      </c>
      <c r="BF32" s="13" t="n">
        <v>0</v>
      </c>
      <c r="BG32" s="13" t="n">
        <v>0</v>
      </c>
      <c r="BH32" s="13" t="n">
        <v>0</v>
      </c>
      <c r="BI32" s="13" t="n">
        <v>0</v>
      </c>
      <c r="BJ32" s="13" t="n">
        <v>0</v>
      </c>
      <c r="BK32" s="13" t="n">
        <v>0</v>
      </c>
      <c r="BL32" s="13" t="n">
        <v>0</v>
      </c>
      <c r="BM32" s="13" t="n">
        <v>0</v>
      </c>
      <c r="BN32" s="13" t="n">
        <v>0</v>
      </c>
      <c r="BO32" s="13" t="n">
        <v>0</v>
      </c>
      <c r="BP32" s="13" t="n">
        <v>0</v>
      </c>
      <c r="BQ32" s="13" t="n">
        <v>0</v>
      </c>
      <c r="BR32" s="13" t="n">
        <v>0</v>
      </c>
      <c r="BS32" s="13" t="n">
        <v>0</v>
      </c>
      <c r="BT32" s="13" t="n">
        <v>0</v>
      </c>
      <c r="BU32" s="13" t="n">
        <v>0</v>
      </c>
      <c r="BV32" s="13" t="n">
        <v>0</v>
      </c>
      <c r="BW32" s="13" t="n">
        <v>0</v>
      </c>
      <c r="BX32" s="13" t="n">
        <v>0</v>
      </c>
      <c r="BY32" s="13" t="n">
        <v>0</v>
      </c>
      <c r="BZ32" s="13" t="n">
        <v>0</v>
      </c>
      <c r="CA32" s="13" t="n">
        <v>0</v>
      </c>
      <c r="CB32" s="13" t="n">
        <v>0</v>
      </c>
      <c r="CC32" s="13" t="n">
        <v>0</v>
      </c>
      <c r="CD32" s="13" t="n">
        <v>0</v>
      </c>
      <c r="CE32" s="13" t="n">
        <v>0</v>
      </c>
      <c r="CF32" s="13" t="n">
        <v>0</v>
      </c>
      <c r="CG32" s="13" t="n">
        <v>0</v>
      </c>
      <c r="CH32" s="13" t="n">
        <v>0</v>
      </c>
      <c r="CI32" s="13" t="n">
        <v>0</v>
      </c>
      <c r="CJ32" s="13" t="n">
        <v>0</v>
      </c>
      <c r="CK32" s="13" t="n">
        <v>0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0" t="inlineStr">
        <is>
          <t>C.7</t>
        </is>
      </c>
      <c r="B33" s="10" t="inlineStr">
        <is>
          <t>Arroz semi-molido o molido</t>
        </is>
      </c>
      <c r="C33" s="14" t="n">
        <v>0</v>
      </c>
      <c r="D33" s="14" t="n">
        <v>0</v>
      </c>
      <c r="E33" s="14" t="n">
        <v>0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0</v>
      </c>
      <c r="AH33" s="14" t="n">
        <v>0</v>
      </c>
      <c r="AI33" s="14" t="n">
        <v>0</v>
      </c>
      <c r="AJ33" s="14" t="n">
        <v>0</v>
      </c>
      <c r="AK33" s="14" t="n">
        <v>0</v>
      </c>
      <c r="AL33" s="14" t="n">
        <v>0</v>
      </c>
      <c r="AM33" s="14" t="n">
        <v>0</v>
      </c>
      <c r="AN33" s="14" t="n">
        <v>0</v>
      </c>
      <c r="AO33" s="14" t="n">
        <v>0</v>
      </c>
      <c r="AP33" s="14" t="n">
        <v>0</v>
      </c>
      <c r="AQ33" s="14" t="n">
        <v>0</v>
      </c>
      <c r="AR33" s="14" t="n">
        <v>0</v>
      </c>
      <c r="AS33" s="14" t="n">
        <v>0</v>
      </c>
      <c r="AT33" s="14" t="n">
        <v>0</v>
      </c>
      <c r="AU33" s="14" t="n">
        <v>0</v>
      </c>
      <c r="AV33" s="14" t="n">
        <v>0</v>
      </c>
      <c r="AW33" s="14" t="n">
        <v>0</v>
      </c>
      <c r="AX33" s="14" t="n">
        <v>0</v>
      </c>
      <c r="AY33" s="14" t="n">
        <v>0</v>
      </c>
      <c r="AZ33" s="14" t="n">
        <v>0</v>
      </c>
      <c r="BA33" s="14" t="n">
        <v>0</v>
      </c>
      <c r="BB33" s="14" t="n">
        <v>0</v>
      </c>
      <c r="BC33" s="14" t="n">
        <v>0</v>
      </c>
      <c r="BD33" s="14" t="n">
        <v>0</v>
      </c>
      <c r="BE33" s="14" t="n">
        <v>0</v>
      </c>
      <c r="BF33" s="14" t="n">
        <v>0</v>
      </c>
      <c r="BG33" s="14" t="n">
        <v>0</v>
      </c>
      <c r="BH33" s="14" t="n">
        <v>0</v>
      </c>
      <c r="BI33" s="14" t="n">
        <v>0</v>
      </c>
      <c r="BJ33" s="14" t="n">
        <v>0</v>
      </c>
      <c r="BK33" s="14" t="n">
        <v>0</v>
      </c>
      <c r="BL33" s="14" t="n">
        <v>0</v>
      </c>
      <c r="BM33" s="14" t="n">
        <v>0</v>
      </c>
      <c r="BN33" s="14" t="n">
        <v>0</v>
      </c>
      <c r="BO33" s="14" t="n">
        <v>0</v>
      </c>
      <c r="BP33" s="14" t="n">
        <v>0</v>
      </c>
      <c r="BQ33" s="14" t="n">
        <v>0</v>
      </c>
      <c r="BR33" s="14" t="n">
        <v>0</v>
      </c>
      <c r="BS33" s="14" t="n">
        <v>0</v>
      </c>
      <c r="BT33" s="14" t="n">
        <v>0</v>
      </c>
      <c r="BU33" s="14" t="n">
        <v>0</v>
      </c>
      <c r="BV33" s="14" t="n">
        <v>0</v>
      </c>
      <c r="BW33" s="14" t="n">
        <v>0</v>
      </c>
      <c r="BX33" s="14" t="n">
        <v>0</v>
      </c>
      <c r="BY33" s="14" t="n">
        <v>0</v>
      </c>
      <c r="BZ33" s="14" t="n">
        <v>0</v>
      </c>
      <c r="CA33" s="14" t="n">
        <v>0</v>
      </c>
      <c r="CB33" s="14" t="n">
        <v>0</v>
      </c>
      <c r="CC33" s="14" t="n">
        <v>0</v>
      </c>
      <c r="CD33" s="14" t="n">
        <v>0</v>
      </c>
      <c r="CE33" s="14" t="n">
        <v>0</v>
      </c>
      <c r="CF33" s="14" t="n">
        <v>0</v>
      </c>
      <c r="CG33" s="14" t="n">
        <v>0</v>
      </c>
      <c r="CH33" s="14" t="n">
        <v>0</v>
      </c>
      <c r="CI33" s="14" t="n">
        <v>0</v>
      </c>
      <c r="CJ33" s="14" t="n">
        <v>0</v>
      </c>
      <c r="CK33" s="14" t="n">
        <v>0</v>
      </c>
      <c r="CL33" s="14" t="n">
        <v>0</v>
      </c>
      <c r="CM33" s="14" t="n">
        <v>0</v>
      </c>
      <c r="CN33" s="14" t="n">
        <v>0</v>
      </c>
      <c r="CO33" s="14" t="n">
        <v>0</v>
      </c>
      <c r="CP33" s="14" t="n">
        <v>0</v>
      </c>
      <c r="CQ33" s="14" t="n">
        <v>0</v>
      </c>
      <c r="CR33" s="14" t="n">
        <v>0</v>
      </c>
      <c r="CS33" s="14" t="n">
        <v>0</v>
      </c>
      <c r="CT33" s="14" t="n">
        <v>0</v>
      </c>
      <c r="CU33" s="14" t="n">
        <v>0</v>
      </c>
      <c r="CV33" s="14" t="n">
        <v>0</v>
      </c>
      <c r="CW33" s="14" t="n">
        <v>0</v>
      </c>
      <c r="CX33" s="14" t="n">
        <v>0</v>
      </c>
      <c r="CY33" s="14" t="n">
        <v>0</v>
      </c>
      <c r="CZ33" s="14" t="n">
        <v>0</v>
      </c>
      <c r="DA33" s="14" t="n">
        <v>0</v>
      </c>
      <c r="DB33" s="14" t="n">
        <v>0</v>
      </c>
      <c r="DC33" s="14" t="n">
        <v>0</v>
      </c>
      <c r="DD33" s="14" t="n">
        <v>0</v>
      </c>
      <c r="DE33" s="14" t="n">
        <v>0</v>
      </c>
      <c r="DF33" s="14">
        <f>SUM(C33:DE33)</f>
        <v/>
      </c>
      <c r="DH33" s="14" t="n">
        <v>0</v>
      </c>
      <c r="DI33" s="14" t="n">
        <v>0</v>
      </c>
      <c r="DJ33" s="14">
        <f>DF33+DH33+DI33</f>
        <v/>
      </c>
    </row>
    <row r="34">
      <c r="A34" s="12" t="inlineStr">
        <is>
          <t>C.8</t>
        </is>
      </c>
      <c r="B34" s="12" t="inlineStr">
        <is>
          <t>Productos de molinería excepto arroz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0" t="inlineStr">
        <is>
          <t>C.9</t>
        </is>
      </c>
      <c r="B35" s="10" t="inlineStr">
        <is>
          <t>Almidones y sus productos; preparados utilizados para la alimentación de animales</t>
        </is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0</v>
      </c>
      <c r="AE35" s="14" t="n">
        <v>0</v>
      </c>
      <c r="AF35" s="14" t="n">
        <v>0</v>
      </c>
      <c r="AG35" s="14" t="n">
        <v>0</v>
      </c>
      <c r="AH35" s="14" t="n">
        <v>0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0</v>
      </c>
      <c r="AN35" s="14" t="n">
        <v>0</v>
      </c>
      <c r="AO35" s="14" t="n">
        <v>0</v>
      </c>
      <c r="AP35" s="14" t="n">
        <v>0</v>
      </c>
      <c r="AQ35" s="14" t="n">
        <v>0</v>
      </c>
      <c r="AR35" s="14" t="n">
        <v>0</v>
      </c>
      <c r="AS35" s="14" t="n">
        <v>0</v>
      </c>
      <c r="AT35" s="14" t="n">
        <v>0</v>
      </c>
      <c r="AU35" s="14" t="n">
        <v>0</v>
      </c>
      <c r="AV35" s="14" t="n">
        <v>0</v>
      </c>
      <c r="AW35" s="14" t="n">
        <v>0</v>
      </c>
      <c r="AX35" s="14" t="n">
        <v>0</v>
      </c>
      <c r="AY35" s="14" t="n">
        <v>0</v>
      </c>
      <c r="AZ35" s="14" t="n">
        <v>0</v>
      </c>
      <c r="BA35" s="14" t="n">
        <v>0</v>
      </c>
      <c r="BB35" s="14" t="n">
        <v>0</v>
      </c>
      <c r="BC35" s="14" t="n">
        <v>0</v>
      </c>
      <c r="BD35" s="14" t="n">
        <v>0</v>
      </c>
      <c r="BE35" s="14" t="n">
        <v>0</v>
      </c>
      <c r="BF35" s="14" t="n">
        <v>0</v>
      </c>
      <c r="BG35" s="14" t="n">
        <v>0</v>
      </c>
      <c r="BH35" s="14" t="n">
        <v>0</v>
      </c>
      <c r="BI35" s="14" t="n">
        <v>0</v>
      </c>
      <c r="BJ35" s="14" t="n">
        <v>0</v>
      </c>
      <c r="BK35" s="14" t="n">
        <v>0</v>
      </c>
      <c r="BL35" s="14" t="n">
        <v>0</v>
      </c>
      <c r="BM35" s="14" t="n">
        <v>0</v>
      </c>
      <c r="BN35" s="14" t="n">
        <v>0</v>
      </c>
      <c r="BO35" s="14" t="n">
        <v>0</v>
      </c>
      <c r="BP35" s="14" t="n">
        <v>0</v>
      </c>
      <c r="BQ35" s="14" t="n">
        <v>0</v>
      </c>
      <c r="BR35" s="14" t="n">
        <v>0</v>
      </c>
      <c r="BS35" s="14" t="n">
        <v>0</v>
      </c>
      <c r="BT35" s="14" t="n">
        <v>0</v>
      </c>
      <c r="BU35" s="14" t="n">
        <v>0</v>
      </c>
      <c r="BV35" s="14" t="n">
        <v>0</v>
      </c>
      <c r="BW35" s="14" t="n">
        <v>0</v>
      </c>
      <c r="BX35" s="14" t="n">
        <v>0</v>
      </c>
      <c r="BY35" s="14" t="n">
        <v>0</v>
      </c>
      <c r="BZ35" s="14" t="n">
        <v>0</v>
      </c>
      <c r="CA35" s="14" t="n">
        <v>0</v>
      </c>
      <c r="CB35" s="14" t="n">
        <v>0</v>
      </c>
      <c r="CC35" s="14" t="n">
        <v>0</v>
      </c>
      <c r="CD35" s="14" t="n">
        <v>0</v>
      </c>
      <c r="CE35" s="14" t="n">
        <v>0</v>
      </c>
      <c r="CF35" s="14" t="n">
        <v>0</v>
      </c>
      <c r="CG35" s="14" t="n">
        <v>0</v>
      </c>
      <c r="CH35" s="14" t="n">
        <v>0</v>
      </c>
      <c r="CI35" s="14" t="n">
        <v>0</v>
      </c>
      <c r="CJ35" s="14" t="n">
        <v>0</v>
      </c>
      <c r="CK35" s="14" t="n">
        <v>0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</v>
      </c>
      <c r="CS35" s="14" t="n">
        <v>0</v>
      </c>
      <c r="CT35" s="14" t="n">
        <v>0</v>
      </c>
      <c r="CU35" s="14" t="n">
        <v>0</v>
      </c>
      <c r="CV35" s="14" t="n">
        <v>0</v>
      </c>
      <c r="CW35" s="14" t="n">
        <v>0</v>
      </c>
      <c r="CX35" s="14" t="n">
        <v>0</v>
      </c>
      <c r="CY35" s="14" t="n">
        <v>0</v>
      </c>
      <c r="CZ35" s="14" t="n">
        <v>0</v>
      </c>
      <c r="DA35" s="14" t="n">
        <v>0</v>
      </c>
      <c r="DB35" s="14" t="n">
        <v>0</v>
      </c>
      <c r="DC35" s="14" t="n">
        <v>0</v>
      </c>
      <c r="DD35" s="14" t="n">
        <v>0</v>
      </c>
      <c r="DE35" s="14" t="n">
        <v>0</v>
      </c>
      <c r="DF35" s="14">
        <f>SUM(C35:DE35)</f>
        <v/>
      </c>
      <c r="DH35" s="14" t="n">
        <v>0</v>
      </c>
      <c r="DI35" s="14" t="n">
        <v>0</v>
      </c>
      <c r="DJ35" s="14">
        <f>DF35+DH35+DI35</f>
        <v/>
      </c>
    </row>
    <row r="36">
      <c r="A36" s="12" t="inlineStr">
        <is>
          <t>C.10</t>
        </is>
      </c>
      <c r="B36" s="12" t="inlineStr">
        <is>
          <t>Productos de panadería; macarrones, fideos, alcuzcuz y productos farináceos análogos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  <c r="AQ36" s="13" t="n">
        <v>0</v>
      </c>
      <c r="AR36" s="13" t="n">
        <v>0</v>
      </c>
      <c r="AS36" s="13" t="n">
        <v>0</v>
      </c>
      <c r="AT36" s="13" t="n">
        <v>0</v>
      </c>
      <c r="AU36" s="13" t="n">
        <v>0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</v>
      </c>
      <c r="BB36" s="13" t="n">
        <v>0</v>
      </c>
      <c r="BC36" s="13" t="n">
        <v>0</v>
      </c>
      <c r="BD36" s="13" t="n">
        <v>0</v>
      </c>
      <c r="BE36" s="13" t="n">
        <v>0</v>
      </c>
      <c r="BF36" s="13" t="n">
        <v>0</v>
      </c>
      <c r="BG36" s="13" t="n">
        <v>0</v>
      </c>
      <c r="BH36" s="13" t="n">
        <v>0</v>
      </c>
      <c r="BI36" s="13" t="n">
        <v>0</v>
      </c>
      <c r="BJ36" s="13" t="n">
        <v>0</v>
      </c>
      <c r="BK36" s="13" t="n">
        <v>0</v>
      </c>
      <c r="BL36" s="13" t="n">
        <v>0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</v>
      </c>
      <c r="BX36" s="13" t="n">
        <v>0</v>
      </c>
      <c r="BY36" s="13" t="n">
        <v>0</v>
      </c>
      <c r="BZ36" s="13" t="n">
        <v>0</v>
      </c>
      <c r="CA36" s="13" t="n">
        <v>0</v>
      </c>
      <c r="CB36" s="13" t="n">
        <v>0</v>
      </c>
      <c r="CC36" s="13" t="n">
        <v>0</v>
      </c>
      <c r="CD36" s="13" t="n">
        <v>0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</v>
      </c>
      <c r="CJ36" s="13" t="n">
        <v>0</v>
      </c>
      <c r="CK36" s="13" t="n">
        <v>0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0</v>
      </c>
      <c r="CQ36" s="13" t="n">
        <v>0</v>
      </c>
      <c r="CR36" s="13" t="n">
        <v>0</v>
      </c>
      <c r="CS36" s="13" t="n">
        <v>0</v>
      </c>
      <c r="CT36" s="13" t="n">
        <v>0</v>
      </c>
      <c r="CU36" s="13" t="n">
        <v>0</v>
      </c>
      <c r="CV36" s="13" t="n">
        <v>0</v>
      </c>
      <c r="CW36" s="13" t="n">
        <v>0</v>
      </c>
      <c r="CX36" s="13" t="n">
        <v>0</v>
      </c>
      <c r="CY36" s="13" t="n">
        <v>0</v>
      </c>
      <c r="CZ36" s="13" t="n">
        <v>0</v>
      </c>
      <c r="DA36" s="13" t="n">
        <v>0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0" t="inlineStr">
        <is>
          <t>C.11</t>
        </is>
      </c>
      <c r="B37" s="10" t="inlineStr">
        <is>
          <t>Cacao, chocolate y artículos de confitería preparados con azúcar; jarabes y concentrados; azúcar; resto de otros productos alimenticios n.c.p.</t>
        </is>
      </c>
      <c r="C37" s="14" t="n">
        <v>0</v>
      </c>
      <c r="D37" s="14" t="n">
        <v>0</v>
      </c>
      <c r="E37" s="14" t="n">
        <v>0</v>
      </c>
      <c r="F37" s="14" t="n">
        <v>0</v>
      </c>
      <c r="G37" s="14" t="n">
        <v>0</v>
      </c>
      <c r="H37" s="14" t="n">
        <v>0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</v>
      </c>
      <c r="N37" s="14" t="n">
        <v>0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</v>
      </c>
      <c r="Y37" s="14" t="n">
        <v>0</v>
      </c>
      <c r="Z37" s="14" t="n">
        <v>0</v>
      </c>
      <c r="AA37" s="14" t="n">
        <v>0</v>
      </c>
      <c r="AB37" s="14" t="n">
        <v>0</v>
      </c>
      <c r="AC37" s="14" t="n">
        <v>0</v>
      </c>
      <c r="AD37" s="14" t="n">
        <v>0</v>
      </c>
      <c r="AE37" s="14" t="n">
        <v>0</v>
      </c>
      <c r="AF37" s="14" t="n">
        <v>0</v>
      </c>
      <c r="AG37" s="14" t="n">
        <v>0</v>
      </c>
      <c r="AH37" s="14" t="n">
        <v>0</v>
      </c>
      <c r="AI37" s="14" t="n">
        <v>0</v>
      </c>
      <c r="AJ37" s="14" t="n">
        <v>0</v>
      </c>
      <c r="AK37" s="14" t="n">
        <v>0</v>
      </c>
      <c r="AL37" s="14" t="n">
        <v>0</v>
      </c>
      <c r="AM37" s="14" t="n">
        <v>0</v>
      </c>
      <c r="AN37" s="14" t="n">
        <v>0</v>
      </c>
      <c r="AO37" s="14" t="n">
        <v>0</v>
      </c>
      <c r="AP37" s="14" t="n">
        <v>0</v>
      </c>
      <c r="AQ37" s="14" t="n">
        <v>0</v>
      </c>
      <c r="AR37" s="14" t="n">
        <v>0</v>
      </c>
      <c r="AS37" s="14" t="n">
        <v>0</v>
      </c>
      <c r="AT37" s="14" t="n">
        <v>0</v>
      </c>
      <c r="AU37" s="14" t="n">
        <v>0</v>
      </c>
      <c r="AV37" s="14" t="n">
        <v>0</v>
      </c>
      <c r="AW37" s="14" t="n">
        <v>0</v>
      </c>
      <c r="AX37" s="14" t="n">
        <v>0</v>
      </c>
      <c r="AY37" s="14" t="n">
        <v>0</v>
      </c>
      <c r="AZ37" s="14" t="n">
        <v>0</v>
      </c>
      <c r="BA37" s="14" t="n">
        <v>0</v>
      </c>
      <c r="BB37" s="14" t="n">
        <v>0</v>
      </c>
      <c r="BC37" s="14" t="n">
        <v>0</v>
      </c>
      <c r="BD37" s="14" t="n">
        <v>0</v>
      </c>
      <c r="BE37" s="14" t="n">
        <v>0</v>
      </c>
      <c r="BF37" s="14" t="n">
        <v>0</v>
      </c>
      <c r="BG37" s="14" t="n">
        <v>0</v>
      </c>
      <c r="BH37" s="14" t="n">
        <v>0</v>
      </c>
      <c r="BI37" s="14" t="n">
        <v>0</v>
      </c>
      <c r="BJ37" s="14" t="n">
        <v>0</v>
      </c>
      <c r="BK37" s="14" t="n">
        <v>0</v>
      </c>
      <c r="BL37" s="14" t="n">
        <v>0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0</v>
      </c>
      <c r="BX37" s="14" t="n">
        <v>0</v>
      </c>
      <c r="BY37" s="14" t="n">
        <v>0</v>
      </c>
      <c r="BZ37" s="14" t="n">
        <v>0</v>
      </c>
      <c r="CA37" s="14" t="n">
        <v>0</v>
      </c>
      <c r="CB37" s="14" t="n">
        <v>0</v>
      </c>
      <c r="CC37" s="14" t="n">
        <v>0</v>
      </c>
      <c r="CD37" s="14" t="n">
        <v>0</v>
      </c>
      <c r="CE37" s="14" t="n">
        <v>0</v>
      </c>
      <c r="CF37" s="14" t="n">
        <v>0</v>
      </c>
      <c r="CG37" s="14" t="n">
        <v>0</v>
      </c>
      <c r="CH37" s="14" t="n">
        <v>0</v>
      </c>
      <c r="CI37" s="14" t="n">
        <v>0</v>
      </c>
      <c r="CJ37" s="14" t="n">
        <v>0</v>
      </c>
      <c r="CK37" s="14" t="n">
        <v>0</v>
      </c>
      <c r="CL37" s="14" t="n">
        <v>0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</v>
      </c>
      <c r="CS37" s="14" t="n">
        <v>0</v>
      </c>
      <c r="CT37" s="14" t="n">
        <v>0</v>
      </c>
      <c r="CU37" s="14" t="n">
        <v>0</v>
      </c>
      <c r="CV37" s="14" t="n">
        <v>0</v>
      </c>
      <c r="CW37" s="14" t="n">
        <v>0</v>
      </c>
      <c r="CX37" s="14" t="n">
        <v>0</v>
      </c>
      <c r="CY37" s="14" t="n">
        <v>0</v>
      </c>
      <c r="CZ37" s="14" t="n">
        <v>0</v>
      </c>
      <c r="DA37" s="14" t="n">
        <v>0</v>
      </c>
      <c r="DB37" s="14" t="n">
        <v>0</v>
      </c>
      <c r="DC37" s="14" t="n">
        <v>0</v>
      </c>
      <c r="DD37" s="14" t="n">
        <v>0</v>
      </c>
      <c r="DE37" s="14" t="n">
        <v>0</v>
      </c>
      <c r="DF37" s="14">
        <f>SUM(C37:DE37)</f>
        <v/>
      </c>
      <c r="DH37" s="14" t="n">
        <v>0</v>
      </c>
      <c r="DI37" s="14" t="n">
        <v>0</v>
      </c>
      <c r="DJ37" s="14">
        <f>DF37+DH37+DI37</f>
        <v/>
      </c>
    </row>
    <row r="38">
      <c r="A38" s="12" t="inlineStr">
        <is>
          <t>C.12</t>
        </is>
      </c>
      <c r="B38" s="12" t="inlineStr">
        <is>
          <t>Productos de panadería; macarrones, fideos, alcuzcuz y productos farináceos análogos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0</v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</v>
      </c>
      <c r="AR38" s="13" t="n">
        <v>0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</v>
      </c>
      <c r="BI38" s="13" t="n">
        <v>0</v>
      </c>
      <c r="BJ38" s="13" t="n">
        <v>0</v>
      </c>
      <c r="BK38" s="13" t="n">
        <v>0</v>
      </c>
      <c r="BL38" s="13" t="n">
        <v>0</v>
      </c>
      <c r="BM38" s="13" t="n">
        <v>0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0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</v>
      </c>
      <c r="CS38" s="13" t="n">
        <v>0</v>
      </c>
      <c r="CT38" s="13" t="n">
        <v>0</v>
      </c>
      <c r="CU38" s="13" t="n">
        <v>0</v>
      </c>
      <c r="CV38" s="13" t="n">
        <v>0</v>
      </c>
      <c r="CW38" s="13" t="n">
        <v>0</v>
      </c>
      <c r="CX38" s="13" t="n">
        <v>0</v>
      </c>
      <c r="CY38" s="13" t="n">
        <v>0</v>
      </c>
      <c r="CZ38" s="13" t="n">
        <v>0</v>
      </c>
      <c r="DA38" s="13" t="n">
        <v>0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0" t="inlineStr">
        <is>
          <t>C.13</t>
        </is>
      </c>
      <c r="B39" s="10" t="inlineStr">
        <is>
          <t>Alcohol etílico; aguardientes, licores y otras bebidas espirituosas; productos de tabaco</t>
        </is>
      </c>
      <c r="C39" s="14" t="n">
        <v>0</v>
      </c>
      <c r="D39" s="14" t="n">
        <v>0</v>
      </c>
      <c r="E39" s="14" t="n">
        <v>0</v>
      </c>
      <c r="F39" s="14" t="n">
        <v>0</v>
      </c>
      <c r="G39" s="14" t="n">
        <v>0</v>
      </c>
      <c r="H39" s="14" t="n">
        <v>0</v>
      </c>
      <c r="I39" s="14" t="n">
        <v>0</v>
      </c>
      <c r="J39" s="14" t="n">
        <v>0</v>
      </c>
      <c r="K39" s="14" t="n">
        <v>0</v>
      </c>
      <c r="L39" s="14" t="n">
        <v>0</v>
      </c>
      <c r="M39" s="14" t="n">
        <v>0</v>
      </c>
      <c r="N39" s="14" t="n">
        <v>0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</v>
      </c>
      <c r="W39" s="14" t="n">
        <v>0</v>
      </c>
      <c r="X39" s="14" t="n">
        <v>0</v>
      </c>
      <c r="Y39" s="14" t="n">
        <v>0</v>
      </c>
      <c r="Z39" s="14" t="n">
        <v>0</v>
      </c>
      <c r="AA39" s="14" t="n">
        <v>0</v>
      </c>
      <c r="AB39" s="14" t="n">
        <v>0</v>
      </c>
      <c r="AC39" s="14" t="n">
        <v>0</v>
      </c>
      <c r="AD39" s="14" t="n">
        <v>0</v>
      </c>
      <c r="AE39" s="14" t="n">
        <v>0</v>
      </c>
      <c r="AF39" s="14" t="n">
        <v>0</v>
      </c>
      <c r="AG39" s="14" t="n">
        <v>0</v>
      </c>
      <c r="AH39" s="14" t="n">
        <v>0</v>
      </c>
      <c r="AI39" s="14" t="n">
        <v>0</v>
      </c>
      <c r="AJ39" s="14" t="n">
        <v>0</v>
      </c>
      <c r="AK39" s="14" t="n">
        <v>0</v>
      </c>
      <c r="AL39" s="14" t="n">
        <v>0</v>
      </c>
      <c r="AM39" s="14" t="n">
        <v>0</v>
      </c>
      <c r="AN39" s="14" t="n">
        <v>0</v>
      </c>
      <c r="AO39" s="14" t="n">
        <v>0</v>
      </c>
      <c r="AP39" s="14" t="n">
        <v>0</v>
      </c>
      <c r="AQ39" s="14" t="n">
        <v>0</v>
      </c>
      <c r="AR39" s="14" t="n">
        <v>0</v>
      </c>
      <c r="AS39" s="14" t="n">
        <v>0</v>
      </c>
      <c r="AT39" s="14" t="n">
        <v>0</v>
      </c>
      <c r="AU39" s="14" t="n">
        <v>0</v>
      </c>
      <c r="AV39" s="14" t="n">
        <v>0</v>
      </c>
      <c r="AW39" s="14" t="n">
        <v>0</v>
      </c>
      <c r="AX39" s="14" t="n">
        <v>0</v>
      </c>
      <c r="AY39" s="14" t="n">
        <v>0</v>
      </c>
      <c r="AZ39" s="14" t="n">
        <v>0</v>
      </c>
      <c r="BA39" s="14" t="n">
        <v>0</v>
      </c>
      <c r="BB39" s="14" t="n">
        <v>0</v>
      </c>
      <c r="BC39" s="14" t="n">
        <v>0</v>
      </c>
      <c r="BD39" s="14" t="n">
        <v>0</v>
      </c>
      <c r="BE39" s="14" t="n">
        <v>0</v>
      </c>
      <c r="BF39" s="14" t="n">
        <v>0</v>
      </c>
      <c r="BG39" s="14" t="n">
        <v>0</v>
      </c>
      <c r="BH39" s="14" t="n">
        <v>0</v>
      </c>
      <c r="BI39" s="14" t="n">
        <v>0</v>
      </c>
      <c r="BJ39" s="14" t="n">
        <v>0</v>
      </c>
      <c r="BK39" s="14" t="n">
        <v>0</v>
      </c>
      <c r="BL39" s="14" t="n">
        <v>0</v>
      </c>
      <c r="BM39" s="14" t="n">
        <v>0</v>
      </c>
      <c r="BN39" s="14" t="n">
        <v>0</v>
      </c>
      <c r="BO39" s="14" t="n">
        <v>0</v>
      </c>
      <c r="BP39" s="14" t="n">
        <v>0</v>
      </c>
      <c r="BQ39" s="14" t="n">
        <v>0</v>
      </c>
      <c r="BR39" s="14" t="n">
        <v>0</v>
      </c>
      <c r="BS39" s="14" t="n">
        <v>0</v>
      </c>
      <c r="BT39" s="14" t="n">
        <v>0</v>
      </c>
      <c r="BU39" s="14" t="n">
        <v>0</v>
      </c>
      <c r="BV39" s="14" t="n">
        <v>0</v>
      </c>
      <c r="BW39" s="14" t="n">
        <v>0</v>
      </c>
      <c r="BX39" s="14" t="n">
        <v>0</v>
      </c>
      <c r="BY39" s="14" t="n">
        <v>0</v>
      </c>
      <c r="BZ39" s="14" t="n">
        <v>0</v>
      </c>
      <c r="CA39" s="14" t="n">
        <v>0</v>
      </c>
      <c r="CB39" s="14" t="n">
        <v>0</v>
      </c>
      <c r="CC39" s="14" t="n">
        <v>0</v>
      </c>
      <c r="CD39" s="14" t="n">
        <v>0</v>
      </c>
      <c r="CE39" s="14" t="n">
        <v>0</v>
      </c>
      <c r="CF39" s="14" t="n">
        <v>0</v>
      </c>
      <c r="CG39" s="14" t="n">
        <v>0</v>
      </c>
      <c r="CH39" s="14" t="n">
        <v>0</v>
      </c>
      <c r="CI39" s="14" t="n">
        <v>0</v>
      </c>
      <c r="CJ39" s="14" t="n">
        <v>0</v>
      </c>
      <c r="CK39" s="14" t="n">
        <v>0</v>
      </c>
      <c r="CL39" s="14" t="n">
        <v>0</v>
      </c>
      <c r="CM39" s="14" t="n">
        <v>0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0</v>
      </c>
      <c r="CS39" s="14" t="n">
        <v>0</v>
      </c>
      <c r="CT39" s="14" t="n">
        <v>0</v>
      </c>
      <c r="CU39" s="14" t="n">
        <v>0</v>
      </c>
      <c r="CV39" s="14" t="n">
        <v>0</v>
      </c>
      <c r="CW39" s="14" t="n">
        <v>0</v>
      </c>
      <c r="CX39" s="14" t="n">
        <v>0</v>
      </c>
      <c r="CY39" s="14" t="n">
        <v>0</v>
      </c>
      <c r="CZ39" s="14" t="n">
        <v>0</v>
      </c>
      <c r="DA39" s="14" t="n">
        <v>0</v>
      </c>
      <c r="DB39" s="14" t="n">
        <v>0</v>
      </c>
      <c r="DC39" s="14" t="n">
        <v>0</v>
      </c>
      <c r="DD39" s="14" t="n">
        <v>0</v>
      </c>
      <c r="DE39" s="14" t="n">
        <v>0</v>
      </c>
      <c r="DF39" s="14">
        <f>SUM(C39:DE39)</f>
        <v/>
      </c>
      <c r="DH39" s="14" t="n">
        <v>0</v>
      </c>
      <c r="DI39" s="14" t="n">
        <v>0</v>
      </c>
      <c r="DJ39" s="14">
        <f>DF39+DH39+DI39</f>
        <v/>
      </c>
    </row>
    <row r="40">
      <c r="A40" s="12" t="inlineStr">
        <is>
          <t>C.14</t>
        </is>
      </c>
      <c r="B40" s="12" t="inlineStr">
        <is>
          <t>Vinos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  <c r="AQ40" s="13" t="n">
        <v>0</v>
      </c>
      <c r="AR40" s="13" t="n">
        <v>0</v>
      </c>
      <c r="AS40" s="13" t="n">
        <v>0</v>
      </c>
      <c r="AT40" s="13" t="n">
        <v>0</v>
      </c>
      <c r="AU40" s="13" t="n">
        <v>0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</v>
      </c>
      <c r="BI40" s="13" t="n">
        <v>0</v>
      </c>
      <c r="BJ40" s="13" t="n">
        <v>0</v>
      </c>
      <c r="BK40" s="13" t="n">
        <v>0</v>
      </c>
      <c r="BL40" s="13" t="n">
        <v>0</v>
      </c>
      <c r="BM40" s="13" t="n">
        <v>0</v>
      </c>
      <c r="BN40" s="13" t="n">
        <v>0</v>
      </c>
      <c r="BO40" s="13" t="n">
        <v>0</v>
      </c>
      <c r="BP40" s="13" t="n">
        <v>0</v>
      </c>
      <c r="BQ40" s="13" t="n">
        <v>0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0</v>
      </c>
      <c r="BZ40" s="13" t="n">
        <v>0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0</v>
      </c>
      <c r="CL40" s="13" t="n">
        <v>0</v>
      </c>
      <c r="CM40" s="13" t="n">
        <v>0</v>
      </c>
      <c r="CN40" s="13" t="n">
        <v>0</v>
      </c>
      <c r="CO40" s="13" t="n">
        <v>0</v>
      </c>
      <c r="CP40" s="13" t="n">
        <v>0</v>
      </c>
      <c r="CQ40" s="13" t="n">
        <v>0</v>
      </c>
      <c r="CR40" s="13" t="n">
        <v>0</v>
      </c>
      <c r="CS40" s="13" t="n">
        <v>0</v>
      </c>
      <c r="CT40" s="13" t="n">
        <v>0</v>
      </c>
      <c r="CU40" s="13" t="n">
        <v>0</v>
      </c>
      <c r="CV40" s="13" t="n">
        <v>0</v>
      </c>
      <c r="CW40" s="13" t="n">
        <v>0</v>
      </c>
      <c r="CX40" s="13" t="n">
        <v>0</v>
      </c>
      <c r="CY40" s="13" t="n">
        <v>0</v>
      </c>
      <c r="CZ40" s="13" t="n">
        <v>0</v>
      </c>
      <c r="DA40" s="13" t="n">
        <v>0</v>
      </c>
      <c r="DB40" s="13" t="n">
        <v>0</v>
      </c>
      <c r="DC40" s="13" t="n">
        <v>0</v>
      </c>
      <c r="DD40" s="13" t="n">
        <v>0</v>
      </c>
      <c r="DE40" s="13" t="n">
        <v>0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0" t="inlineStr">
        <is>
          <t>C.15</t>
        </is>
      </c>
      <c r="B41" s="10" t="inlineStr">
        <is>
          <t>Cerveza y malta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0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0</v>
      </c>
      <c r="V41" s="14" t="n">
        <v>0</v>
      </c>
      <c r="W41" s="14" t="n">
        <v>0</v>
      </c>
      <c r="X41" s="14" t="n">
        <v>0</v>
      </c>
      <c r="Y41" s="14" t="n">
        <v>0</v>
      </c>
      <c r="Z41" s="14" t="n">
        <v>0</v>
      </c>
      <c r="AA41" s="14" t="n">
        <v>0</v>
      </c>
      <c r="AB41" s="14" t="n">
        <v>0</v>
      </c>
      <c r="AC41" s="14" t="n">
        <v>0</v>
      </c>
      <c r="AD41" s="14" t="n">
        <v>0</v>
      </c>
      <c r="AE41" s="14" t="n">
        <v>0</v>
      </c>
      <c r="AF41" s="14" t="n">
        <v>0</v>
      </c>
      <c r="AG41" s="14" t="n">
        <v>0</v>
      </c>
      <c r="AH41" s="14" t="n">
        <v>0</v>
      </c>
      <c r="AI41" s="14" t="n">
        <v>0</v>
      </c>
      <c r="AJ41" s="14" t="n">
        <v>0</v>
      </c>
      <c r="AK41" s="14" t="n">
        <v>0</v>
      </c>
      <c r="AL41" s="14" t="n">
        <v>0</v>
      </c>
      <c r="AM41" s="14" t="n">
        <v>0</v>
      </c>
      <c r="AN41" s="14" t="n">
        <v>0</v>
      </c>
      <c r="AO41" s="14" t="n">
        <v>0</v>
      </c>
      <c r="AP41" s="14" t="n">
        <v>0</v>
      </c>
      <c r="AQ41" s="14" t="n">
        <v>0</v>
      </c>
      <c r="AR41" s="14" t="n">
        <v>0</v>
      </c>
      <c r="AS41" s="14" t="n">
        <v>0</v>
      </c>
      <c r="AT41" s="14" t="n">
        <v>0</v>
      </c>
      <c r="AU41" s="14" t="n">
        <v>0</v>
      </c>
      <c r="AV41" s="14" t="n">
        <v>0</v>
      </c>
      <c r="AW41" s="14" t="n">
        <v>0</v>
      </c>
      <c r="AX41" s="14" t="n">
        <v>0</v>
      </c>
      <c r="AY41" s="14" t="n">
        <v>0</v>
      </c>
      <c r="AZ41" s="14" t="n">
        <v>0</v>
      </c>
      <c r="BA41" s="14" t="n">
        <v>0</v>
      </c>
      <c r="BB41" s="14" t="n">
        <v>0</v>
      </c>
      <c r="BC41" s="14" t="n">
        <v>0</v>
      </c>
      <c r="BD41" s="14" t="n">
        <v>0</v>
      </c>
      <c r="BE41" s="14" t="n">
        <v>0</v>
      </c>
      <c r="BF41" s="14" t="n">
        <v>0</v>
      </c>
      <c r="BG41" s="14" t="n">
        <v>0</v>
      </c>
      <c r="BH41" s="14" t="n">
        <v>0</v>
      </c>
      <c r="BI41" s="14" t="n">
        <v>0</v>
      </c>
      <c r="BJ41" s="14" t="n">
        <v>0</v>
      </c>
      <c r="BK41" s="14" t="n">
        <v>0</v>
      </c>
      <c r="BL41" s="14" t="n">
        <v>0</v>
      </c>
      <c r="BM41" s="14" t="n">
        <v>0</v>
      </c>
      <c r="BN41" s="14" t="n">
        <v>0</v>
      </c>
      <c r="BO41" s="14" t="n">
        <v>0</v>
      </c>
      <c r="BP41" s="14" t="n">
        <v>0</v>
      </c>
      <c r="BQ41" s="14" t="n">
        <v>0</v>
      </c>
      <c r="BR41" s="14" t="n">
        <v>0</v>
      </c>
      <c r="BS41" s="14" t="n">
        <v>0</v>
      </c>
      <c r="BT41" s="14" t="n">
        <v>0</v>
      </c>
      <c r="BU41" s="14" t="n">
        <v>0</v>
      </c>
      <c r="BV41" s="14" t="n">
        <v>0</v>
      </c>
      <c r="BW41" s="14" t="n">
        <v>0</v>
      </c>
      <c r="BX41" s="14" t="n">
        <v>0</v>
      </c>
      <c r="BY41" s="14" t="n">
        <v>0</v>
      </c>
      <c r="BZ41" s="14" t="n">
        <v>0</v>
      </c>
      <c r="CA41" s="14" t="n">
        <v>0</v>
      </c>
      <c r="CB41" s="14" t="n">
        <v>0</v>
      </c>
      <c r="CC41" s="14" t="n">
        <v>0</v>
      </c>
      <c r="CD41" s="14" t="n">
        <v>0</v>
      </c>
      <c r="CE41" s="14" t="n">
        <v>0</v>
      </c>
      <c r="CF41" s="14" t="n">
        <v>0</v>
      </c>
      <c r="CG41" s="14" t="n">
        <v>0</v>
      </c>
      <c r="CH41" s="14" t="n">
        <v>0</v>
      </c>
      <c r="CI41" s="14" t="n">
        <v>0</v>
      </c>
      <c r="CJ41" s="14" t="n">
        <v>0</v>
      </c>
      <c r="CK41" s="14" t="n">
        <v>0</v>
      </c>
      <c r="CL41" s="14" t="n">
        <v>0</v>
      </c>
      <c r="CM41" s="14" t="n">
        <v>0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0</v>
      </c>
      <c r="CS41" s="14" t="n">
        <v>0</v>
      </c>
      <c r="CT41" s="14" t="n">
        <v>0</v>
      </c>
      <c r="CU41" s="14" t="n">
        <v>0</v>
      </c>
      <c r="CV41" s="14" t="n">
        <v>0</v>
      </c>
      <c r="CW41" s="14" t="n">
        <v>0</v>
      </c>
      <c r="CX41" s="14" t="n">
        <v>0</v>
      </c>
      <c r="CY41" s="14" t="n">
        <v>0</v>
      </c>
      <c r="CZ41" s="14" t="n">
        <v>0</v>
      </c>
      <c r="DA41" s="14" t="n">
        <v>0</v>
      </c>
      <c r="DB41" s="14" t="n">
        <v>0</v>
      </c>
      <c r="DC41" s="14" t="n">
        <v>0</v>
      </c>
      <c r="DD41" s="14" t="n">
        <v>0</v>
      </c>
      <c r="DE41" s="14" t="n">
        <v>0</v>
      </c>
      <c r="DF41" s="14">
        <f>SUM(C41:DE41)</f>
        <v/>
      </c>
      <c r="DH41" s="14" t="n">
        <v>0</v>
      </c>
      <c r="DI41" s="14" t="n">
        <v>0</v>
      </c>
      <c r="DJ41" s="14">
        <f>DF41+DH41+DI41</f>
        <v/>
      </c>
    </row>
    <row r="42">
      <c r="A42" s="12" t="inlineStr">
        <is>
          <t>C.16</t>
        </is>
      </c>
      <c r="B42" s="12" t="inlineStr">
        <is>
          <t>Bebidas no alcohólicas; aguas minerales embotelladas</t>
        </is>
      </c>
      <c r="C42" s="13" t="n">
        <v>0</v>
      </c>
      <c r="D42" s="13" t="n">
        <v>0</v>
      </c>
      <c r="E42" s="13" t="n">
        <v>0</v>
      </c>
      <c r="F42" s="13" t="n">
        <v>0</v>
      </c>
      <c r="G42" s="13" t="n">
        <v>0</v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3" t="n">
        <v>0</v>
      </c>
      <c r="U42" s="13" t="n">
        <v>0</v>
      </c>
      <c r="V42" s="13" t="n">
        <v>0</v>
      </c>
      <c r="W42" s="13" t="n">
        <v>0</v>
      </c>
      <c r="X42" s="13" t="n">
        <v>0</v>
      </c>
      <c r="Y42" s="13" t="n">
        <v>0</v>
      </c>
      <c r="Z42" s="13" t="n">
        <v>0</v>
      </c>
      <c r="AA42" s="13" t="n">
        <v>0</v>
      </c>
      <c r="AB42" s="13" t="n">
        <v>0</v>
      </c>
      <c r="AC42" s="13" t="n">
        <v>0</v>
      </c>
      <c r="AD42" s="13" t="n">
        <v>0</v>
      </c>
      <c r="AE42" s="13" t="n">
        <v>0</v>
      </c>
      <c r="AF42" s="13" t="n">
        <v>0</v>
      </c>
      <c r="AG42" s="13" t="n">
        <v>0</v>
      </c>
      <c r="AH42" s="13" t="n">
        <v>0</v>
      </c>
      <c r="AI42" s="13" t="n">
        <v>0</v>
      </c>
      <c r="AJ42" s="13" t="n">
        <v>0</v>
      </c>
      <c r="AK42" s="13" t="n">
        <v>0</v>
      </c>
      <c r="AL42" s="13" t="n">
        <v>0</v>
      </c>
      <c r="AM42" s="13" t="n">
        <v>0</v>
      </c>
      <c r="AN42" s="13" t="n">
        <v>0</v>
      </c>
      <c r="AO42" s="13" t="n">
        <v>0</v>
      </c>
      <c r="AP42" s="13" t="n">
        <v>0</v>
      </c>
      <c r="AQ42" s="13" t="n">
        <v>0</v>
      </c>
      <c r="AR42" s="13" t="n">
        <v>0</v>
      </c>
      <c r="AS42" s="13" t="n">
        <v>0</v>
      </c>
      <c r="AT42" s="13" t="n">
        <v>0</v>
      </c>
      <c r="AU42" s="13" t="n">
        <v>0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</v>
      </c>
      <c r="BH42" s="13" t="n">
        <v>0</v>
      </c>
      <c r="BI42" s="13" t="n">
        <v>0</v>
      </c>
      <c r="BJ42" s="13" t="n">
        <v>0</v>
      </c>
      <c r="BK42" s="13" t="n">
        <v>0</v>
      </c>
      <c r="BL42" s="13" t="n">
        <v>0</v>
      </c>
      <c r="BM42" s="13" t="n">
        <v>0</v>
      </c>
      <c r="BN42" s="13" t="n">
        <v>0</v>
      </c>
      <c r="BO42" s="13" t="n">
        <v>0</v>
      </c>
      <c r="BP42" s="13" t="n">
        <v>0</v>
      </c>
      <c r="BQ42" s="13" t="n">
        <v>0</v>
      </c>
      <c r="BR42" s="13" t="n">
        <v>0</v>
      </c>
      <c r="BS42" s="13" t="n">
        <v>0</v>
      </c>
      <c r="BT42" s="13" t="n">
        <v>0</v>
      </c>
      <c r="BU42" s="13" t="n">
        <v>0</v>
      </c>
      <c r="BV42" s="13" t="n">
        <v>0</v>
      </c>
      <c r="BW42" s="13" t="n">
        <v>0</v>
      </c>
      <c r="BX42" s="13" t="n">
        <v>0</v>
      </c>
      <c r="BY42" s="13" t="n">
        <v>0</v>
      </c>
      <c r="BZ42" s="13" t="n">
        <v>0</v>
      </c>
      <c r="CA42" s="13" t="n">
        <v>0</v>
      </c>
      <c r="CB42" s="13" t="n">
        <v>0</v>
      </c>
      <c r="CC42" s="13" t="n">
        <v>0</v>
      </c>
      <c r="CD42" s="13" t="n">
        <v>0</v>
      </c>
      <c r="CE42" s="13" t="n">
        <v>0</v>
      </c>
      <c r="CF42" s="13" t="n">
        <v>0</v>
      </c>
      <c r="CG42" s="13" t="n">
        <v>0</v>
      </c>
      <c r="CH42" s="13" t="n">
        <v>0</v>
      </c>
      <c r="CI42" s="13" t="n">
        <v>0</v>
      </c>
      <c r="CJ42" s="13" t="n">
        <v>0</v>
      </c>
      <c r="CK42" s="13" t="n">
        <v>0</v>
      </c>
      <c r="CL42" s="13" t="n">
        <v>0</v>
      </c>
      <c r="CM42" s="13" t="n">
        <v>0</v>
      </c>
      <c r="CN42" s="13" t="n">
        <v>0</v>
      </c>
      <c r="CO42" s="13" t="n">
        <v>0</v>
      </c>
      <c r="CP42" s="13" t="n">
        <v>0</v>
      </c>
      <c r="CQ42" s="13" t="n">
        <v>0</v>
      </c>
      <c r="CR42" s="13" t="n">
        <v>0</v>
      </c>
      <c r="CS42" s="13" t="n">
        <v>0</v>
      </c>
      <c r="CT42" s="13" t="n">
        <v>0</v>
      </c>
      <c r="CU42" s="13" t="n">
        <v>0</v>
      </c>
      <c r="CV42" s="13" t="n">
        <v>0</v>
      </c>
      <c r="CW42" s="13" t="n">
        <v>0</v>
      </c>
      <c r="CX42" s="13" t="n">
        <v>0</v>
      </c>
      <c r="CY42" s="13" t="n">
        <v>0</v>
      </c>
      <c r="CZ42" s="13" t="n">
        <v>0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0" t="inlineStr">
        <is>
          <t>C.17</t>
        </is>
      </c>
      <c r="B43" s="10" t="inlineStr">
        <is>
          <t>Fibras textiles (incluye tops de lana peinada), hilos e hilados</t>
        </is>
      </c>
      <c r="C43" s="14" t="n">
        <v>0</v>
      </c>
      <c r="D43" s="14" t="n">
        <v>0</v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</v>
      </c>
      <c r="N43" s="14" t="n">
        <v>0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</v>
      </c>
      <c r="AG43" s="14" t="n">
        <v>0</v>
      </c>
      <c r="AH43" s="14" t="n">
        <v>0</v>
      </c>
      <c r="AI43" s="14" t="n">
        <v>0</v>
      </c>
      <c r="AJ43" s="14" t="n">
        <v>0</v>
      </c>
      <c r="AK43" s="14" t="n">
        <v>0</v>
      </c>
      <c r="AL43" s="14" t="n">
        <v>0</v>
      </c>
      <c r="AM43" s="14" t="n">
        <v>0</v>
      </c>
      <c r="AN43" s="14" t="n">
        <v>0</v>
      </c>
      <c r="AO43" s="14" t="n">
        <v>0</v>
      </c>
      <c r="AP43" s="14" t="n">
        <v>0</v>
      </c>
      <c r="AQ43" s="14" t="n">
        <v>0</v>
      </c>
      <c r="AR43" s="14" t="n">
        <v>0</v>
      </c>
      <c r="AS43" s="14" t="n">
        <v>0</v>
      </c>
      <c r="AT43" s="14" t="n">
        <v>0</v>
      </c>
      <c r="AU43" s="14" t="n">
        <v>0</v>
      </c>
      <c r="AV43" s="14" t="n">
        <v>0</v>
      </c>
      <c r="AW43" s="14" t="n">
        <v>0</v>
      </c>
      <c r="AX43" s="14" t="n">
        <v>0</v>
      </c>
      <c r="AY43" s="14" t="n">
        <v>0</v>
      </c>
      <c r="AZ43" s="14" t="n">
        <v>0</v>
      </c>
      <c r="BA43" s="14" t="n">
        <v>0</v>
      </c>
      <c r="BB43" s="14" t="n">
        <v>0</v>
      </c>
      <c r="BC43" s="14" t="n">
        <v>0</v>
      </c>
      <c r="BD43" s="14" t="n">
        <v>0</v>
      </c>
      <c r="BE43" s="14" t="n">
        <v>0</v>
      </c>
      <c r="BF43" s="14" t="n">
        <v>0</v>
      </c>
      <c r="BG43" s="14" t="n">
        <v>0</v>
      </c>
      <c r="BH43" s="14" t="n">
        <v>0</v>
      </c>
      <c r="BI43" s="14" t="n">
        <v>0</v>
      </c>
      <c r="BJ43" s="14" t="n">
        <v>0</v>
      </c>
      <c r="BK43" s="14" t="n">
        <v>0</v>
      </c>
      <c r="BL43" s="14" t="n">
        <v>0</v>
      </c>
      <c r="BM43" s="14" t="n">
        <v>0</v>
      </c>
      <c r="BN43" s="14" t="n">
        <v>0</v>
      </c>
      <c r="BO43" s="14" t="n">
        <v>0</v>
      </c>
      <c r="BP43" s="14" t="n">
        <v>0</v>
      </c>
      <c r="BQ43" s="14" t="n">
        <v>0</v>
      </c>
      <c r="BR43" s="14" t="n">
        <v>0</v>
      </c>
      <c r="BS43" s="14" t="n">
        <v>0</v>
      </c>
      <c r="BT43" s="14" t="n">
        <v>0</v>
      </c>
      <c r="BU43" s="14" t="n">
        <v>0</v>
      </c>
      <c r="BV43" s="14" t="n">
        <v>0</v>
      </c>
      <c r="BW43" s="14" t="n">
        <v>0</v>
      </c>
      <c r="BX43" s="14" t="n">
        <v>0</v>
      </c>
      <c r="BY43" s="14" t="n">
        <v>0</v>
      </c>
      <c r="BZ43" s="14" t="n">
        <v>0</v>
      </c>
      <c r="CA43" s="14" t="n">
        <v>0</v>
      </c>
      <c r="CB43" s="14" t="n">
        <v>0</v>
      </c>
      <c r="CC43" s="14" t="n">
        <v>0</v>
      </c>
      <c r="CD43" s="14" t="n">
        <v>0</v>
      </c>
      <c r="CE43" s="14" t="n">
        <v>0</v>
      </c>
      <c r="CF43" s="14" t="n">
        <v>0</v>
      </c>
      <c r="CG43" s="14" t="n">
        <v>0</v>
      </c>
      <c r="CH43" s="14" t="n">
        <v>0</v>
      </c>
      <c r="CI43" s="14" t="n">
        <v>0</v>
      </c>
      <c r="CJ43" s="14" t="n">
        <v>0</v>
      </c>
      <c r="CK43" s="14" t="n">
        <v>0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0</v>
      </c>
      <c r="CR43" s="14" t="n">
        <v>0</v>
      </c>
      <c r="CS43" s="14" t="n">
        <v>0</v>
      </c>
      <c r="CT43" s="14" t="n">
        <v>0</v>
      </c>
      <c r="CU43" s="14" t="n">
        <v>0</v>
      </c>
      <c r="CV43" s="14" t="n">
        <v>0</v>
      </c>
      <c r="CW43" s="14" t="n">
        <v>0</v>
      </c>
      <c r="CX43" s="14" t="n">
        <v>0</v>
      </c>
      <c r="CY43" s="14" t="n">
        <v>0</v>
      </c>
      <c r="CZ43" s="14" t="n">
        <v>0</v>
      </c>
      <c r="DA43" s="14" t="n">
        <v>0</v>
      </c>
      <c r="DB43" s="14" t="n">
        <v>0</v>
      </c>
      <c r="DC43" s="14" t="n">
        <v>0</v>
      </c>
      <c r="DD43" s="14" t="n">
        <v>0</v>
      </c>
      <c r="DE43" s="14" t="n">
        <v>0</v>
      </c>
      <c r="DF43" s="14">
        <f>SUM(C43:DE43)</f>
        <v/>
      </c>
      <c r="DH43" s="14" t="n">
        <v>0</v>
      </c>
      <c r="DI43" s="14" t="n">
        <v>0</v>
      </c>
      <c r="DJ43" s="14">
        <f>DF43+DH43+DI43</f>
        <v/>
      </c>
    </row>
    <row r="44">
      <c r="A44" s="12" t="inlineStr">
        <is>
          <t>C.18</t>
        </is>
      </c>
      <c r="B44" s="12" t="inlineStr">
        <is>
          <t>Artículos textiles (excepto prendas de vestir)</t>
        </is>
      </c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  <c r="AL44" s="13" t="n">
        <v>0</v>
      </c>
      <c r="AM44" s="13" t="n">
        <v>0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0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</v>
      </c>
      <c r="BH44" s="13" t="n">
        <v>0</v>
      </c>
      <c r="BI44" s="13" t="n">
        <v>0</v>
      </c>
      <c r="BJ44" s="13" t="n">
        <v>0</v>
      </c>
      <c r="BK44" s="13" t="n">
        <v>0</v>
      </c>
      <c r="BL44" s="13" t="n">
        <v>0</v>
      </c>
      <c r="BM44" s="13" t="n">
        <v>0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0</v>
      </c>
      <c r="CL44" s="13" t="n">
        <v>0</v>
      </c>
      <c r="CM44" s="13" t="n">
        <v>0</v>
      </c>
      <c r="CN44" s="13" t="n">
        <v>0</v>
      </c>
      <c r="CO44" s="13" t="n">
        <v>0</v>
      </c>
      <c r="CP44" s="13" t="n">
        <v>0</v>
      </c>
      <c r="CQ44" s="13" t="n">
        <v>0</v>
      </c>
      <c r="CR44" s="13" t="n">
        <v>0</v>
      </c>
      <c r="CS44" s="13" t="n">
        <v>0</v>
      </c>
      <c r="CT44" s="13" t="n">
        <v>0</v>
      </c>
      <c r="CU44" s="13" t="n">
        <v>0</v>
      </c>
      <c r="CV44" s="13" t="n">
        <v>0</v>
      </c>
      <c r="CW44" s="13" t="n">
        <v>0</v>
      </c>
      <c r="CX44" s="13" t="n">
        <v>0</v>
      </c>
      <c r="CY44" s="13" t="n">
        <v>0</v>
      </c>
      <c r="CZ44" s="13" t="n">
        <v>0</v>
      </c>
      <c r="DA44" s="13" t="n">
        <v>0</v>
      </c>
      <c r="DB44" s="13" t="n">
        <v>0</v>
      </c>
      <c r="DC44" s="13" t="n">
        <v>0</v>
      </c>
      <c r="DD44" s="13" t="n">
        <v>0</v>
      </c>
      <c r="DE44" s="13" t="n">
        <v>0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0" t="inlineStr">
        <is>
          <t>C.19</t>
        </is>
      </c>
      <c r="B45" s="10" t="inlineStr">
        <is>
          <t>Prendas de vestir, excepto de peletería y accesorios de plástico; tejidos de punto o ganchillo</t>
        </is>
      </c>
      <c r="C45" s="14" t="n">
        <v>0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</v>
      </c>
      <c r="I45" s="14" t="n">
        <v>0</v>
      </c>
      <c r="J45" s="14" t="n">
        <v>0</v>
      </c>
      <c r="K45" s="14" t="n">
        <v>0</v>
      </c>
      <c r="L45" s="14" t="n">
        <v>0</v>
      </c>
      <c r="M45" s="14" t="n">
        <v>0</v>
      </c>
      <c r="N45" s="14" t="n">
        <v>0</v>
      </c>
      <c r="O45" s="14" t="n">
        <v>0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0</v>
      </c>
      <c r="Z45" s="14" t="n">
        <v>0</v>
      </c>
      <c r="AA45" s="14" t="n">
        <v>0</v>
      </c>
      <c r="AB45" s="14" t="n">
        <v>0</v>
      </c>
      <c r="AC45" s="14" t="n">
        <v>0</v>
      </c>
      <c r="AD45" s="14" t="n">
        <v>0</v>
      </c>
      <c r="AE45" s="14" t="n">
        <v>0</v>
      </c>
      <c r="AF45" s="14" t="n">
        <v>0</v>
      </c>
      <c r="AG45" s="14" t="n">
        <v>0</v>
      </c>
      <c r="AH45" s="14" t="n">
        <v>0</v>
      </c>
      <c r="AI45" s="14" t="n">
        <v>0</v>
      </c>
      <c r="AJ45" s="14" t="n">
        <v>0</v>
      </c>
      <c r="AK45" s="14" t="n">
        <v>0</v>
      </c>
      <c r="AL45" s="14" t="n">
        <v>0</v>
      </c>
      <c r="AM45" s="14" t="n">
        <v>0</v>
      </c>
      <c r="AN45" s="14" t="n">
        <v>0</v>
      </c>
      <c r="AO45" s="14" t="n">
        <v>0</v>
      </c>
      <c r="AP45" s="14" t="n">
        <v>0</v>
      </c>
      <c r="AQ45" s="14" t="n">
        <v>0</v>
      </c>
      <c r="AR45" s="14" t="n">
        <v>0</v>
      </c>
      <c r="AS45" s="14" t="n">
        <v>0</v>
      </c>
      <c r="AT45" s="14" t="n">
        <v>0</v>
      </c>
      <c r="AU45" s="14" t="n">
        <v>0</v>
      </c>
      <c r="AV45" s="14" t="n">
        <v>0</v>
      </c>
      <c r="AW45" s="14" t="n">
        <v>0</v>
      </c>
      <c r="AX45" s="14" t="n">
        <v>0</v>
      </c>
      <c r="AY45" s="14" t="n">
        <v>0</v>
      </c>
      <c r="AZ45" s="14" t="n">
        <v>0</v>
      </c>
      <c r="BA45" s="14" t="n">
        <v>0</v>
      </c>
      <c r="BB45" s="14" t="n">
        <v>0</v>
      </c>
      <c r="BC45" s="14" t="n">
        <v>0</v>
      </c>
      <c r="BD45" s="14" t="n">
        <v>0</v>
      </c>
      <c r="BE45" s="14" t="n">
        <v>0</v>
      </c>
      <c r="BF45" s="14" t="n">
        <v>0</v>
      </c>
      <c r="BG45" s="14" t="n">
        <v>0</v>
      </c>
      <c r="BH45" s="14" t="n">
        <v>0</v>
      </c>
      <c r="BI45" s="14" t="n">
        <v>0</v>
      </c>
      <c r="BJ45" s="14" t="n">
        <v>0</v>
      </c>
      <c r="BK45" s="14" t="n">
        <v>0</v>
      </c>
      <c r="BL45" s="14" t="n">
        <v>0</v>
      </c>
      <c r="BM45" s="14" t="n">
        <v>0</v>
      </c>
      <c r="BN45" s="14" t="n">
        <v>0</v>
      </c>
      <c r="BO45" s="14" t="n">
        <v>0</v>
      </c>
      <c r="BP45" s="14" t="n">
        <v>0</v>
      </c>
      <c r="BQ45" s="14" t="n">
        <v>0</v>
      </c>
      <c r="BR45" s="14" t="n">
        <v>0</v>
      </c>
      <c r="BS45" s="14" t="n">
        <v>0</v>
      </c>
      <c r="BT45" s="14" t="n">
        <v>0</v>
      </c>
      <c r="BU45" s="14" t="n">
        <v>0</v>
      </c>
      <c r="BV45" s="14" t="n">
        <v>0</v>
      </c>
      <c r="BW45" s="14" t="n">
        <v>0</v>
      </c>
      <c r="BX45" s="14" t="n">
        <v>0</v>
      </c>
      <c r="BY45" s="14" t="n">
        <v>0</v>
      </c>
      <c r="BZ45" s="14" t="n">
        <v>0</v>
      </c>
      <c r="CA45" s="14" t="n">
        <v>0</v>
      </c>
      <c r="CB45" s="14" t="n">
        <v>0</v>
      </c>
      <c r="CC45" s="14" t="n">
        <v>0</v>
      </c>
      <c r="CD45" s="14" t="n">
        <v>0</v>
      </c>
      <c r="CE45" s="14" t="n">
        <v>0</v>
      </c>
      <c r="CF45" s="14" t="n">
        <v>0</v>
      </c>
      <c r="CG45" s="14" t="n">
        <v>0</v>
      </c>
      <c r="CH45" s="14" t="n">
        <v>0</v>
      </c>
      <c r="CI45" s="14" t="n">
        <v>0</v>
      </c>
      <c r="CJ45" s="14" t="n">
        <v>0</v>
      </c>
      <c r="CK45" s="14" t="n">
        <v>0</v>
      </c>
      <c r="CL45" s="14" t="n">
        <v>0</v>
      </c>
      <c r="CM45" s="14" t="n">
        <v>0</v>
      </c>
      <c r="CN45" s="14" t="n">
        <v>0</v>
      </c>
      <c r="CO45" s="14" t="n">
        <v>0</v>
      </c>
      <c r="CP45" s="14" t="n">
        <v>0</v>
      </c>
      <c r="CQ45" s="14" t="n">
        <v>0</v>
      </c>
      <c r="CR45" s="14" t="n">
        <v>0</v>
      </c>
      <c r="CS45" s="14" t="n">
        <v>0</v>
      </c>
      <c r="CT45" s="14" t="n">
        <v>0</v>
      </c>
      <c r="CU45" s="14" t="n">
        <v>0</v>
      </c>
      <c r="CV45" s="14" t="n">
        <v>0</v>
      </c>
      <c r="CW45" s="14" t="n">
        <v>0</v>
      </c>
      <c r="CX45" s="14" t="n">
        <v>0</v>
      </c>
      <c r="CY45" s="14" t="n">
        <v>0</v>
      </c>
      <c r="CZ45" s="14" t="n">
        <v>0</v>
      </c>
      <c r="DA45" s="14" t="n">
        <v>0</v>
      </c>
      <c r="DB45" s="14" t="n">
        <v>0</v>
      </c>
      <c r="DC45" s="14" t="n">
        <v>0</v>
      </c>
      <c r="DD45" s="14" t="n">
        <v>0</v>
      </c>
      <c r="DE45" s="14" t="n">
        <v>0</v>
      </c>
      <c r="DF45" s="14">
        <f>SUM(C45:DE45)</f>
        <v/>
      </c>
      <c r="DH45" s="14" t="n">
        <v>0</v>
      </c>
      <c r="DI45" s="14" t="n">
        <v>0</v>
      </c>
      <c r="DJ45" s="14">
        <f>DF45+DH45+DI45</f>
        <v/>
      </c>
    </row>
    <row r="46">
      <c r="A46" s="12" t="inlineStr">
        <is>
          <t>C.20</t>
        </is>
      </c>
      <c r="B46" s="12" t="inlineStr">
        <is>
          <t>Cuero y productos de cuero, excepto calzado</t>
        </is>
      </c>
      <c r="C46" s="13" t="n">
        <v>0</v>
      </c>
      <c r="D46" s="13" t="n">
        <v>0</v>
      </c>
      <c r="E46" s="13" t="n">
        <v>0</v>
      </c>
      <c r="F46" s="13" t="n">
        <v>0</v>
      </c>
      <c r="G46" s="13" t="n">
        <v>0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  <c r="AL46" s="13" t="n">
        <v>0</v>
      </c>
      <c r="AM46" s="13" t="n">
        <v>0</v>
      </c>
      <c r="AN46" s="13" t="n">
        <v>0</v>
      </c>
      <c r="AO46" s="13" t="n">
        <v>0</v>
      </c>
      <c r="AP46" s="13" t="n">
        <v>0</v>
      </c>
      <c r="AQ46" s="13" t="n">
        <v>0</v>
      </c>
      <c r="AR46" s="13" t="n">
        <v>0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</v>
      </c>
      <c r="BH46" s="13" t="n">
        <v>0</v>
      </c>
      <c r="BI46" s="13" t="n">
        <v>0</v>
      </c>
      <c r="BJ46" s="13" t="n">
        <v>0</v>
      </c>
      <c r="BK46" s="13" t="n">
        <v>0</v>
      </c>
      <c r="BL46" s="13" t="n">
        <v>0</v>
      </c>
      <c r="BM46" s="13" t="n">
        <v>0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0</v>
      </c>
      <c r="CL46" s="13" t="n">
        <v>0</v>
      </c>
      <c r="CM46" s="13" t="n">
        <v>0</v>
      </c>
      <c r="CN46" s="13" t="n">
        <v>0</v>
      </c>
      <c r="CO46" s="13" t="n">
        <v>0</v>
      </c>
      <c r="CP46" s="13" t="n">
        <v>0</v>
      </c>
      <c r="CQ46" s="13" t="n">
        <v>0</v>
      </c>
      <c r="CR46" s="13" t="n">
        <v>0</v>
      </c>
      <c r="CS46" s="13" t="n">
        <v>0</v>
      </c>
      <c r="CT46" s="13" t="n">
        <v>0</v>
      </c>
      <c r="CU46" s="13" t="n">
        <v>0</v>
      </c>
      <c r="CV46" s="13" t="n">
        <v>0</v>
      </c>
      <c r="CW46" s="13" t="n">
        <v>0</v>
      </c>
      <c r="CX46" s="13" t="n">
        <v>0</v>
      </c>
      <c r="CY46" s="13" t="n">
        <v>0</v>
      </c>
      <c r="CZ46" s="13" t="n">
        <v>0</v>
      </c>
      <c r="DA46" s="13" t="n">
        <v>0</v>
      </c>
      <c r="DB46" s="13" t="n">
        <v>0</v>
      </c>
      <c r="DC46" s="13" t="n">
        <v>0</v>
      </c>
      <c r="DD46" s="13" t="n">
        <v>0</v>
      </c>
      <c r="DE46" s="13" t="n">
        <v>0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0" t="inlineStr">
        <is>
          <t>C.21</t>
        </is>
      </c>
      <c r="B47" s="10" t="inlineStr">
        <is>
          <t>Calzado y sus partes</t>
        </is>
      </c>
      <c r="C47" s="14" t="n">
        <v>0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0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0</v>
      </c>
      <c r="AH47" s="14" t="n">
        <v>0</v>
      </c>
      <c r="AI47" s="14" t="n">
        <v>0</v>
      </c>
      <c r="AJ47" s="14" t="n">
        <v>0</v>
      </c>
      <c r="AK47" s="14" t="n">
        <v>0</v>
      </c>
      <c r="AL47" s="14" t="n">
        <v>0</v>
      </c>
      <c r="AM47" s="14" t="n">
        <v>0</v>
      </c>
      <c r="AN47" s="14" t="n">
        <v>0</v>
      </c>
      <c r="AO47" s="14" t="n">
        <v>0</v>
      </c>
      <c r="AP47" s="14" t="n">
        <v>0</v>
      </c>
      <c r="AQ47" s="14" t="n">
        <v>0</v>
      </c>
      <c r="AR47" s="14" t="n">
        <v>0</v>
      </c>
      <c r="AS47" s="14" t="n">
        <v>0</v>
      </c>
      <c r="AT47" s="14" t="n">
        <v>0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</v>
      </c>
      <c r="BI47" s="14" t="n">
        <v>0</v>
      </c>
      <c r="BJ47" s="14" t="n">
        <v>0</v>
      </c>
      <c r="BK47" s="14" t="n">
        <v>0</v>
      </c>
      <c r="BL47" s="14" t="n">
        <v>0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0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0</v>
      </c>
      <c r="BX47" s="14" t="n">
        <v>0</v>
      </c>
      <c r="BY47" s="14" t="n">
        <v>0</v>
      </c>
      <c r="BZ47" s="14" t="n">
        <v>0</v>
      </c>
      <c r="CA47" s="14" t="n">
        <v>0</v>
      </c>
      <c r="CB47" s="14" t="n">
        <v>0</v>
      </c>
      <c r="CC47" s="14" t="n">
        <v>0</v>
      </c>
      <c r="CD47" s="14" t="n">
        <v>0</v>
      </c>
      <c r="CE47" s="14" t="n">
        <v>0</v>
      </c>
      <c r="CF47" s="14" t="n">
        <v>0</v>
      </c>
      <c r="CG47" s="14" t="n">
        <v>0</v>
      </c>
      <c r="CH47" s="14" t="n">
        <v>0</v>
      </c>
      <c r="CI47" s="14" t="n">
        <v>0</v>
      </c>
      <c r="CJ47" s="14" t="n">
        <v>0</v>
      </c>
      <c r="CK47" s="14" t="n">
        <v>0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</v>
      </c>
      <c r="CS47" s="14" t="n">
        <v>0</v>
      </c>
      <c r="CT47" s="14" t="n">
        <v>0</v>
      </c>
      <c r="CU47" s="14" t="n">
        <v>0</v>
      </c>
      <c r="CV47" s="14" t="n">
        <v>0</v>
      </c>
      <c r="CW47" s="14" t="n">
        <v>0</v>
      </c>
      <c r="CX47" s="14" t="n">
        <v>0</v>
      </c>
      <c r="CY47" s="14" t="n">
        <v>0</v>
      </c>
      <c r="CZ47" s="14" t="n">
        <v>0</v>
      </c>
      <c r="DA47" s="14" t="n">
        <v>0</v>
      </c>
      <c r="DB47" s="14" t="n">
        <v>0</v>
      </c>
      <c r="DC47" s="14" t="n">
        <v>0</v>
      </c>
      <c r="DD47" s="14" t="n">
        <v>0</v>
      </c>
      <c r="DE47" s="14" t="n">
        <v>0</v>
      </c>
      <c r="DF47" s="14">
        <f>SUM(C47:DE47)</f>
        <v/>
      </c>
      <c r="DH47" s="14" t="n">
        <v>0</v>
      </c>
      <c r="DI47" s="14" t="n">
        <v>0</v>
      </c>
      <c r="DJ47" s="14">
        <f>DF47+DH47+DI47</f>
        <v/>
      </c>
    </row>
    <row r="48">
      <c r="A48" s="12" t="inlineStr">
        <is>
          <t>C.22</t>
        </is>
      </c>
      <c r="B48" s="12" t="inlineStr">
        <is>
          <t>Productos de madera, corcho, paja y materiales trenzables</t>
        </is>
      </c>
      <c r="C48" s="13" t="n">
        <v>0</v>
      </c>
      <c r="D48" s="13" t="n">
        <v>0</v>
      </c>
      <c r="E48" s="13" t="n">
        <v>0</v>
      </c>
      <c r="F48" s="13" t="n">
        <v>0</v>
      </c>
      <c r="G48" s="13" t="n">
        <v>0</v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3" t="n">
        <v>0</v>
      </c>
      <c r="U48" s="13" t="n">
        <v>0</v>
      </c>
      <c r="V48" s="13" t="n">
        <v>0</v>
      </c>
      <c r="W48" s="13" t="n">
        <v>0</v>
      </c>
      <c r="X48" s="13" t="n">
        <v>0</v>
      </c>
      <c r="Y48" s="13" t="n">
        <v>0</v>
      </c>
      <c r="Z48" s="13" t="n">
        <v>0</v>
      </c>
      <c r="AA48" s="13" t="n">
        <v>0</v>
      </c>
      <c r="AB48" s="13" t="n">
        <v>0</v>
      </c>
      <c r="AC48" s="13" t="n">
        <v>0</v>
      </c>
      <c r="AD48" s="13" t="n">
        <v>0</v>
      </c>
      <c r="AE48" s="13" t="n">
        <v>0</v>
      </c>
      <c r="AF48" s="13" t="n">
        <v>0</v>
      </c>
      <c r="AG48" s="13" t="n">
        <v>0</v>
      </c>
      <c r="AH48" s="13" t="n">
        <v>0</v>
      </c>
      <c r="AI48" s="13" t="n">
        <v>0</v>
      </c>
      <c r="AJ48" s="13" t="n">
        <v>0</v>
      </c>
      <c r="AK48" s="13" t="n">
        <v>0</v>
      </c>
      <c r="AL48" s="13" t="n">
        <v>0</v>
      </c>
      <c r="AM48" s="13" t="n">
        <v>0</v>
      </c>
      <c r="AN48" s="13" t="n">
        <v>0</v>
      </c>
      <c r="AO48" s="13" t="n">
        <v>0</v>
      </c>
      <c r="AP48" s="13" t="n">
        <v>0</v>
      </c>
      <c r="AQ48" s="13" t="n">
        <v>0</v>
      </c>
      <c r="AR48" s="13" t="n">
        <v>0</v>
      </c>
      <c r="AS48" s="13" t="n">
        <v>0</v>
      </c>
      <c r="AT48" s="13" t="n">
        <v>0</v>
      </c>
      <c r="AU48" s="13" t="n">
        <v>0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</v>
      </c>
      <c r="BH48" s="13" t="n">
        <v>0</v>
      </c>
      <c r="BI48" s="13" t="n">
        <v>0</v>
      </c>
      <c r="BJ48" s="13" t="n">
        <v>0</v>
      </c>
      <c r="BK48" s="13" t="n">
        <v>0</v>
      </c>
      <c r="BL48" s="13" t="n">
        <v>0</v>
      </c>
      <c r="BM48" s="13" t="n">
        <v>0</v>
      </c>
      <c r="BN48" s="13" t="n">
        <v>0</v>
      </c>
      <c r="BO48" s="13" t="n">
        <v>0</v>
      </c>
      <c r="BP48" s="13" t="n">
        <v>0</v>
      </c>
      <c r="BQ48" s="13" t="n">
        <v>0</v>
      </c>
      <c r="BR48" s="13" t="n">
        <v>0</v>
      </c>
      <c r="BS48" s="13" t="n">
        <v>0</v>
      </c>
      <c r="BT48" s="13" t="n">
        <v>0</v>
      </c>
      <c r="BU48" s="13" t="n">
        <v>0</v>
      </c>
      <c r="BV48" s="13" t="n">
        <v>0</v>
      </c>
      <c r="BW48" s="13" t="n">
        <v>0</v>
      </c>
      <c r="BX48" s="13" t="n">
        <v>0</v>
      </c>
      <c r="BY48" s="13" t="n">
        <v>0</v>
      </c>
      <c r="BZ48" s="13" t="n">
        <v>0</v>
      </c>
      <c r="CA48" s="13" t="n">
        <v>0</v>
      </c>
      <c r="CB48" s="13" t="n">
        <v>0</v>
      </c>
      <c r="CC48" s="13" t="n">
        <v>0</v>
      </c>
      <c r="CD48" s="13" t="n">
        <v>0</v>
      </c>
      <c r="CE48" s="13" t="n">
        <v>0</v>
      </c>
      <c r="CF48" s="13" t="n">
        <v>0</v>
      </c>
      <c r="CG48" s="13" t="n">
        <v>0</v>
      </c>
      <c r="CH48" s="13" t="n">
        <v>0</v>
      </c>
      <c r="CI48" s="13" t="n">
        <v>0</v>
      </c>
      <c r="CJ48" s="13" t="n">
        <v>0</v>
      </c>
      <c r="CK48" s="13" t="n">
        <v>0</v>
      </c>
      <c r="CL48" s="13" t="n">
        <v>0</v>
      </c>
      <c r="CM48" s="13" t="n">
        <v>0</v>
      </c>
      <c r="CN48" s="13" t="n">
        <v>0</v>
      </c>
      <c r="CO48" s="13" t="n">
        <v>0</v>
      </c>
      <c r="CP48" s="13" t="n">
        <v>0</v>
      </c>
      <c r="CQ48" s="13" t="n">
        <v>0</v>
      </c>
      <c r="CR48" s="13" t="n">
        <v>0</v>
      </c>
      <c r="CS48" s="13" t="n">
        <v>0</v>
      </c>
      <c r="CT48" s="13" t="n">
        <v>0</v>
      </c>
      <c r="CU48" s="13" t="n">
        <v>0</v>
      </c>
      <c r="CV48" s="13" t="n">
        <v>0</v>
      </c>
      <c r="CW48" s="13" t="n">
        <v>0</v>
      </c>
      <c r="CX48" s="13" t="n">
        <v>0</v>
      </c>
      <c r="CY48" s="13" t="n">
        <v>0</v>
      </c>
      <c r="CZ48" s="13" t="n">
        <v>0</v>
      </c>
      <c r="DA48" s="13" t="n">
        <v>0</v>
      </c>
      <c r="DB48" s="13" t="n">
        <v>0</v>
      </c>
      <c r="DC48" s="13" t="n">
        <v>0</v>
      </c>
      <c r="DD48" s="13" t="n">
        <v>0</v>
      </c>
      <c r="DE48" s="13" t="n">
        <v>0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0" t="inlineStr">
        <is>
          <t>C.23</t>
        </is>
      </c>
      <c r="B49" s="10" t="inlineStr">
        <is>
          <t>Productos de madera, corcho, paja y materiales trenzables</t>
        </is>
      </c>
      <c r="C49" s="14" t="n">
        <v>0</v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0</v>
      </c>
      <c r="AJ49" s="14" t="n">
        <v>0</v>
      </c>
      <c r="AK49" s="14" t="n">
        <v>0</v>
      </c>
      <c r="AL49" s="14" t="n">
        <v>0</v>
      </c>
      <c r="AM49" s="14" t="n">
        <v>0</v>
      </c>
      <c r="AN49" s="14" t="n">
        <v>0</v>
      </c>
      <c r="AO49" s="14" t="n">
        <v>0</v>
      </c>
      <c r="AP49" s="14" t="n">
        <v>0</v>
      </c>
      <c r="AQ49" s="14" t="n">
        <v>0</v>
      </c>
      <c r="AR49" s="14" t="n">
        <v>0</v>
      </c>
      <c r="AS49" s="14" t="n">
        <v>0</v>
      </c>
      <c r="AT49" s="14" t="n">
        <v>0</v>
      </c>
      <c r="AU49" s="14" t="n">
        <v>0</v>
      </c>
      <c r="AV49" s="14" t="n">
        <v>0</v>
      </c>
      <c r="AW49" s="14" t="n">
        <v>0</v>
      </c>
      <c r="AX49" s="14" t="n">
        <v>0</v>
      </c>
      <c r="AY49" s="14" t="n">
        <v>0</v>
      </c>
      <c r="AZ49" s="14" t="n">
        <v>0</v>
      </c>
      <c r="BA49" s="14" t="n">
        <v>0</v>
      </c>
      <c r="BB49" s="14" t="n">
        <v>0</v>
      </c>
      <c r="BC49" s="14" t="n">
        <v>0</v>
      </c>
      <c r="BD49" s="14" t="n">
        <v>0</v>
      </c>
      <c r="BE49" s="14" t="n">
        <v>0</v>
      </c>
      <c r="BF49" s="14" t="n">
        <v>0</v>
      </c>
      <c r="BG49" s="14" t="n">
        <v>0</v>
      </c>
      <c r="BH49" s="14" t="n">
        <v>0</v>
      </c>
      <c r="BI49" s="14" t="n">
        <v>0</v>
      </c>
      <c r="BJ49" s="14" t="n">
        <v>0</v>
      </c>
      <c r="BK49" s="14" t="n">
        <v>0</v>
      </c>
      <c r="BL49" s="14" t="n">
        <v>0</v>
      </c>
      <c r="BM49" s="14" t="n">
        <v>0</v>
      </c>
      <c r="BN49" s="14" t="n">
        <v>0</v>
      </c>
      <c r="BO49" s="14" t="n">
        <v>0</v>
      </c>
      <c r="BP49" s="14" t="n">
        <v>0</v>
      </c>
      <c r="BQ49" s="14" t="n">
        <v>0</v>
      </c>
      <c r="BR49" s="14" t="n">
        <v>0</v>
      </c>
      <c r="BS49" s="14" t="n">
        <v>0</v>
      </c>
      <c r="BT49" s="14" t="n">
        <v>0</v>
      </c>
      <c r="BU49" s="14" t="n">
        <v>0</v>
      </c>
      <c r="BV49" s="14" t="n">
        <v>0</v>
      </c>
      <c r="BW49" s="14" t="n">
        <v>0</v>
      </c>
      <c r="BX49" s="14" t="n">
        <v>0</v>
      </c>
      <c r="BY49" s="14" t="n">
        <v>0</v>
      </c>
      <c r="BZ49" s="14" t="n">
        <v>0</v>
      </c>
      <c r="CA49" s="14" t="n">
        <v>0</v>
      </c>
      <c r="CB49" s="14" t="n">
        <v>0</v>
      </c>
      <c r="CC49" s="14" t="n">
        <v>0</v>
      </c>
      <c r="CD49" s="14" t="n">
        <v>0</v>
      </c>
      <c r="CE49" s="14" t="n">
        <v>0</v>
      </c>
      <c r="CF49" s="14" t="n">
        <v>0</v>
      </c>
      <c r="CG49" s="14" t="n">
        <v>0</v>
      </c>
      <c r="CH49" s="14" t="n">
        <v>0</v>
      </c>
      <c r="CI49" s="14" t="n">
        <v>0</v>
      </c>
      <c r="CJ49" s="14" t="n">
        <v>0</v>
      </c>
      <c r="CK49" s="14" t="n">
        <v>0</v>
      </c>
      <c r="CL49" s="14" t="n">
        <v>0</v>
      </c>
      <c r="CM49" s="14" t="n">
        <v>0</v>
      </c>
      <c r="CN49" s="14" t="n">
        <v>0</v>
      </c>
      <c r="CO49" s="14" t="n">
        <v>0</v>
      </c>
      <c r="CP49" s="14" t="n">
        <v>0</v>
      </c>
      <c r="CQ49" s="14" t="n">
        <v>0</v>
      </c>
      <c r="CR49" s="14" t="n">
        <v>0</v>
      </c>
      <c r="CS49" s="14" t="n">
        <v>0</v>
      </c>
      <c r="CT49" s="14" t="n">
        <v>0</v>
      </c>
      <c r="CU49" s="14" t="n">
        <v>0</v>
      </c>
      <c r="CV49" s="14" t="n">
        <v>0</v>
      </c>
      <c r="CW49" s="14" t="n">
        <v>0</v>
      </c>
      <c r="CX49" s="14" t="n">
        <v>0</v>
      </c>
      <c r="CY49" s="14" t="n">
        <v>0</v>
      </c>
      <c r="CZ49" s="14" t="n">
        <v>0</v>
      </c>
      <c r="DA49" s="14" t="n">
        <v>0</v>
      </c>
      <c r="DB49" s="14" t="n">
        <v>0</v>
      </c>
      <c r="DC49" s="14" t="n">
        <v>0</v>
      </c>
      <c r="DD49" s="14" t="n">
        <v>0</v>
      </c>
      <c r="DE49" s="14" t="n">
        <v>0</v>
      </c>
      <c r="DF49" s="14">
        <f>SUM(C49:DE49)</f>
        <v/>
      </c>
      <c r="DH49" s="14" t="n">
        <v>0</v>
      </c>
      <c r="DI49" s="14" t="n">
        <v>0</v>
      </c>
      <c r="DJ49" s="14">
        <f>DF49+DH49+DI49</f>
        <v/>
      </c>
    </row>
    <row r="50">
      <c r="A50" s="12" t="inlineStr">
        <is>
          <t>C.24</t>
        </is>
      </c>
      <c r="B50" s="12" t="inlineStr">
        <is>
          <t>Pulpa de papel, papel y cartón</t>
        </is>
      </c>
      <c r="C50" s="13" t="n">
        <v>0</v>
      </c>
      <c r="D50" s="13" t="n">
        <v>0</v>
      </c>
      <c r="E50" s="13" t="n">
        <v>0</v>
      </c>
      <c r="F50" s="13" t="n">
        <v>0</v>
      </c>
      <c r="G50" s="13" t="n">
        <v>0</v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3" t="n">
        <v>0</v>
      </c>
      <c r="U50" s="13" t="n">
        <v>0</v>
      </c>
      <c r="V50" s="13" t="n">
        <v>0</v>
      </c>
      <c r="W50" s="13" t="n">
        <v>0</v>
      </c>
      <c r="X50" s="13" t="n">
        <v>0</v>
      </c>
      <c r="Y50" s="13" t="n">
        <v>0</v>
      </c>
      <c r="Z50" s="13" t="n">
        <v>0</v>
      </c>
      <c r="AA50" s="13" t="n">
        <v>0</v>
      </c>
      <c r="AB50" s="13" t="n">
        <v>0</v>
      </c>
      <c r="AC50" s="13" t="n">
        <v>0</v>
      </c>
      <c r="AD50" s="13" t="n">
        <v>0</v>
      </c>
      <c r="AE50" s="13" t="n">
        <v>0</v>
      </c>
      <c r="AF50" s="13" t="n">
        <v>0</v>
      </c>
      <c r="AG50" s="13" t="n">
        <v>0</v>
      </c>
      <c r="AH50" s="13" t="n">
        <v>0</v>
      </c>
      <c r="AI50" s="13" t="n">
        <v>0</v>
      </c>
      <c r="AJ50" s="13" t="n">
        <v>0</v>
      </c>
      <c r="AK50" s="13" t="n">
        <v>0</v>
      </c>
      <c r="AL50" s="13" t="n">
        <v>0</v>
      </c>
      <c r="AM50" s="13" t="n">
        <v>0</v>
      </c>
      <c r="AN50" s="13" t="n">
        <v>0</v>
      </c>
      <c r="AO50" s="13" t="n">
        <v>0</v>
      </c>
      <c r="AP50" s="13" t="n">
        <v>0</v>
      </c>
      <c r="AQ50" s="13" t="n">
        <v>0</v>
      </c>
      <c r="AR50" s="13" t="n">
        <v>0</v>
      </c>
      <c r="AS50" s="13" t="n">
        <v>0</v>
      </c>
      <c r="AT50" s="13" t="n">
        <v>0</v>
      </c>
      <c r="AU50" s="13" t="n">
        <v>0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0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</v>
      </c>
      <c r="BH50" s="13" t="n">
        <v>0</v>
      </c>
      <c r="BI50" s="13" t="n">
        <v>0</v>
      </c>
      <c r="BJ50" s="13" t="n">
        <v>0</v>
      </c>
      <c r="BK50" s="13" t="n">
        <v>0</v>
      </c>
      <c r="BL50" s="13" t="n">
        <v>0</v>
      </c>
      <c r="BM50" s="13" t="n">
        <v>0</v>
      </c>
      <c r="BN50" s="13" t="n">
        <v>0</v>
      </c>
      <c r="BO50" s="13" t="n">
        <v>0</v>
      </c>
      <c r="BP50" s="13" t="n">
        <v>0</v>
      </c>
      <c r="BQ50" s="13" t="n">
        <v>0</v>
      </c>
      <c r="BR50" s="13" t="n">
        <v>0</v>
      </c>
      <c r="BS50" s="13" t="n">
        <v>0</v>
      </c>
      <c r="BT50" s="13" t="n">
        <v>0</v>
      </c>
      <c r="BU50" s="13" t="n">
        <v>0</v>
      </c>
      <c r="BV50" s="13" t="n">
        <v>0</v>
      </c>
      <c r="BW50" s="13" t="n">
        <v>0</v>
      </c>
      <c r="BX50" s="13" t="n">
        <v>0</v>
      </c>
      <c r="BY50" s="13" t="n">
        <v>0</v>
      </c>
      <c r="BZ50" s="13" t="n">
        <v>0</v>
      </c>
      <c r="CA50" s="13" t="n">
        <v>0</v>
      </c>
      <c r="CB50" s="13" t="n">
        <v>0</v>
      </c>
      <c r="CC50" s="13" t="n">
        <v>0</v>
      </c>
      <c r="CD50" s="13" t="n">
        <v>0</v>
      </c>
      <c r="CE50" s="13" t="n">
        <v>0</v>
      </c>
      <c r="CF50" s="13" t="n">
        <v>0</v>
      </c>
      <c r="CG50" s="13" t="n">
        <v>0</v>
      </c>
      <c r="CH50" s="13" t="n">
        <v>0</v>
      </c>
      <c r="CI50" s="13" t="n">
        <v>0</v>
      </c>
      <c r="CJ50" s="13" t="n">
        <v>0</v>
      </c>
      <c r="CK50" s="13" t="n">
        <v>0</v>
      </c>
      <c r="CL50" s="13" t="n">
        <v>0</v>
      </c>
      <c r="CM50" s="13" t="n">
        <v>0</v>
      </c>
      <c r="CN50" s="13" t="n">
        <v>0</v>
      </c>
      <c r="CO50" s="13" t="n">
        <v>0</v>
      </c>
      <c r="CP50" s="13" t="n">
        <v>0</v>
      </c>
      <c r="CQ50" s="13" t="n">
        <v>0</v>
      </c>
      <c r="CR50" s="13" t="n">
        <v>0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0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0" t="inlineStr">
        <is>
          <t>C.25</t>
        </is>
      </c>
      <c r="B51" s="10" t="inlineStr">
        <is>
          <t>Impresos y artículos análogos</t>
        </is>
      </c>
      <c r="C51" s="14" t="n">
        <v>0</v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0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0</v>
      </c>
      <c r="V51" s="14" t="n">
        <v>0</v>
      </c>
      <c r="W51" s="14" t="n">
        <v>0</v>
      </c>
      <c r="X51" s="14" t="n">
        <v>0</v>
      </c>
      <c r="Y51" s="14" t="n">
        <v>0</v>
      </c>
      <c r="Z51" s="14" t="n">
        <v>0</v>
      </c>
      <c r="AA51" s="14" t="n">
        <v>0</v>
      </c>
      <c r="AB51" s="14" t="n">
        <v>0</v>
      </c>
      <c r="AC51" s="14" t="n">
        <v>0</v>
      </c>
      <c r="AD51" s="14" t="n">
        <v>0</v>
      </c>
      <c r="AE51" s="14" t="n">
        <v>0</v>
      </c>
      <c r="AF51" s="14" t="n">
        <v>0</v>
      </c>
      <c r="AG51" s="14" t="n">
        <v>0</v>
      </c>
      <c r="AH51" s="14" t="n">
        <v>0</v>
      </c>
      <c r="AI51" s="14" t="n">
        <v>0</v>
      </c>
      <c r="AJ51" s="14" t="n">
        <v>0</v>
      </c>
      <c r="AK51" s="14" t="n">
        <v>0</v>
      </c>
      <c r="AL51" s="14" t="n">
        <v>0</v>
      </c>
      <c r="AM51" s="14" t="n">
        <v>0</v>
      </c>
      <c r="AN51" s="14" t="n">
        <v>0</v>
      </c>
      <c r="AO51" s="14" t="n">
        <v>0</v>
      </c>
      <c r="AP51" s="14" t="n">
        <v>0</v>
      </c>
      <c r="AQ51" s="14" t="n">
        <v>0</v>
      </c>
      <c r="AR51" s="14" t="n">
        <v>0</v>
      </c>
      <c r="AS51" s="14" t="n">
        <v>0</v>
      </c>
      <c r="AT51" s="14" t="n">
        <v>0</v>
      </c>
      <c r="AU51" s="14" t="n">
        <v>0</v>
      </c>
      <c r="AV51" s="14" t="n">
        <v>0</v>
      </c>
      <c r="AW51" s="14" t="n">
        <v>0</v>
      </c>
      <c r="AX51" s="14" t="n">
        <v>0</v>
      </c>
      <c r="AY51" s="14" t="n">
        <v>0</v>
      </c>
      <c r="AZ51" s="14" t="n">
        <v>0</v>
      </c>
      <c r="BA51" s="14" t="n">
        <v>0</v>
      </c>
      <c r="BB51" s="14" t="n">
        <v>0</v>
      </c>
      <c r="BC51" s="14" t="n">
        <v>0</v>
      </c>
      <c r="BD51" s="14" t="n">
        <v>0</v>
      </c>
      <c r="BE51" s="14" t="n">
        <v>0</v>
      </c>
      <c r="BF51" s="14" t="n">
        <v>0</v>
      </c>
      <c r="BG51" s="14" t="n">
        <v>0</v>
      </c>
      <c r="BH51" s="14" t="n">
        <v>0</v>
      </c>
      <c r="BI51" s="14" t="n">
        <v>0</v>
      </c>
      <c r="BJ51" s="14" t="n">
        <v>0</v>
      </c>
      <c r="BK51" s="14" t="n">
        <v>0</v>
      </c>
      <c r="BL51" s="14" t="n">
        <v>0</v>
      </c>
      <c r="BM51" s="14" t="n">
        <v>0</v>
      </c>
      <c r="BN51" s="14" t="n">
        <v>0</v>
      </c>
      <c r="BO51" s="14" t="n">
        <v>0</v>
      </c>
      <c r="BP51" s="14" t="n">
        <v>0</v>
      </c>
      <c r="BQ51" s="14" t="n">
        <v>0</v>
      </c>
      <c r="BR51" s="14" t="n">
        <v>0</v>
      </c>
      <c r="BS51" s="14" t="n">
        <v>0</v>
      </c>
      <c r="BT51" s="14" t="n">
        <v>0</v>
      </c>
      <c r="BU51" s="14" t="n">
        <v>0</v>
      </c>
      <c r="BV51" s="14" t="n">
        <v>0</v>
      </c>
      <c r="BW51" s="14" t="n">
        <v>0</v>
      </c>
      <c r="BX51" s="14" t="n">
        <v>0</v>
      </c>
      <c r="BY51" s="14" t="n">
        <v>0</v>
      </c>
      <c r="BZ51" s="14" t="n">
        <v>0</v>
      </c>
      <c r="CA51" s="14" t="n">
        <v>0</v>
      </c>
      <c r="CB51" s="14" t="n">
        <v>0</v>
      </c>
      <c r="CC51" s="14" t="n">
        <v>0</v>
      </c>
      <c r="CD51" s="14" t="n">
        <v>0</v>
      </c>
      <c r="CE51" s="14" t="n">
        <v>0</v>
      </c>
      <c r="CF51" s="14" t="n">
        <v>0</v>
      </c>
      <c r="CG51" s="14" t="n">
        <v>0</v>
      </c>
      <c r="CH51" s="14" t="n">
        <v>0</v>
      </c>
      <c r="CI51" s="14" t="n">
        <v>0</v>
      </c>
      <c r="CJ51" s="14" t="n">
        <v>0</v>
      </c>
      <c r="CK51" s="14" t="n">
        <v>0</v>
      </c>
      <c r="CL51" s="14" t="n">
        <v>0</v>
      </c>
      <c r="CM51" s="14" t="n">
        <v>0</v>
      </c>
      <c r="CN51" s="14" t="n">
        <v>0</v>
      </c>
      <c r="CO51" s="14" t="n">
        <v>0</v>
      </c>
      <c r="CP51" s="14" t="n">
        <v>0</v>
      </c>
      <c r="CQ51" s="14" t="n">
        <v>0</v>
      </c>
      <c r="CR51" s="14" t="n">
        <v>0</v>
      </c>
      <c r="CS51" s="14" t="n">
        <v>0</v>
      </c>
      <c r="CT51" s="14" t="n">
        <v>0</v>
      </c>
      <c r="CU51" s="14" t="n">
        <v>0</v>
      </c>
      <c r="CV51" s="14" t="n">
        <v>0</v>
      </c>
      <c r="CW51" s="14" t="n">
        <v>0</v>
      </c>
      <c r="CX51" s="14" t="n">
        <v>0</v>
      </c>
      <c r="CY51" s="14" t="n">
        <v>0</v>
      </c>
      <c r="CZ51" s="14" t="n">
        <v>0</v>
      </c>
      <c r="DA51" s="14" t="n">
        <v>0</v>
      </c>
      <c r="DB51" s="14" t="n">
        <v>0</v>
      </c>
      <c r="DC51" s="14" t="n">
        <v>0</v>
      </c>
      <c r="DD51" s="14" t="n">
        <v>0</v>
      </c>
      <c r="DE51" s="14" t="n">
        <v>0</v>
      </c>
      <c r="DF51" s="14">
        <f>SUM(C51:DE51)</f>
        <v/>
      </c>
      <c r="DH51" s="14" t="n">
        <v>0</v>
      </c>
      <c r="DI51" s="14" t="n">
        <v>0</v>
      </c>
      <c r="DJ51" s="14">
        <f>DF51+DH51+DI51</f>
        <v/>
      </c>
    </row>
    <row r="52">
      <c r="A52" s="12" t="inlineStr">
        <is>
          <t>C.26</t>
        </is>
      </c>
      <c r="B52" s="12" t="inlineStr">
        <is>
          <t>Combustibles para calderas (fuel oil y diesel oil)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0" t="inlineStr">
        <is>
          <t>C.27</t>
        </is>
      </c>
      <c r="B53" s="10" t="inlineStr">
        <is>
          <t>Abonos y plaguicidas</t>
        </is>
      </c>
      <c r="C53" s="14" t="n">
        <v>0</v>
      </c>
      <c r="D53" s="14" t="n">
        <v>0</v>
      </c>
      <c r="E53" s="14" t="n">
        <v>0</v>
      </c>
      <c r="F53" s="14" t="n">
        <v>0</v>
      </c>
      <c r="G53" s="14" t="n">
        <v>0</v>
      </c>
      <c r="H53" s="14" t="n">
        <v>0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0</v>
      </c>
      <c r="N53" s="14" t="n">
        <v>0</v>
      </c>
      <c r="O53" s="14" t="n">
        <v>0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0</v>
      </c>
      <c r="AD53" s="14" t="n">
        <v>0</v>
      </c>
      <c r="AE53" s="14" t="n">
        <v>0</v>
      </c>
      <c r="AF53" s="14" t="n">
        <v>0</v>
      </c>
      <c r="AG53" s="14" t="n">
        <v>0</v>
      </c>
      <c r="AH53" s="14" t="n">
        <v>0</v>
      </c>
      <c r="AI53" s="14" t="n">
        <v>0</v>
      </c>
      <c r="AJ53" s="14" t="n">
        <v>0</v>
      </c>
      <c r="AK53" s="14" t="n">
        <v>0</v>
      </c>
      <c r="AL53" s="14" t="n">
        <v>0</v>
      </c>
      <c r="AM53" s="14" t="n">
        <v>0</v>
      </c>
      <c r="AN53" s="14" t="n">
        <v>0</v>
      </c>
      <c r="AO53" s="14" t="n">
        <v>0</v>
      </c>
      <c r="AP53" s="14" t="n">
        <v>0</v>
      </c>
      <c r="AQ53" s="14" t="n">
        <v>0</v>
      </c>
      <c r="AR53" s="14" t="n">
        <v>0</v>
      </c>
      <c r="AS53" s="14" t="n">
        <v>0</v>
      </c>
      <c r="AT53" s="14" t="n">
        <v>0</v>
      </c>
      <c r="AU53" s="14" t="n">
        <v>0</v>
      </c>
      <c r="AV53" s="14" t="n">
        <v>0</v>
      </c>
      <c r="AW53" s="14" t="n">
        <v>0</v>
      </c>
      <c r="AX53" s="14" t="n">
        <v>0</v>
      </c>
      <c r="AY53" s="14" t="n">
        <v>0</v>
      </c>
      <c r="AZ53" s="14" t="n">
        <v>0</v>
      </c>
      <c r="BA53" s="14" t="n">
        <v>0</v>
      </c>
      <c r="BB53" s="14" t="n">
        <v>0</v>
      </c>
      <c r="BC53" s="14" t="n">
        <v>0</v>
      </c>
      <c r="BD53" s="14" t="n">
        <v>0</v>
      </c>
      <c r="BE53" s="14" t="n">
        <v>0</v>
      </c>
      <c r="BF53" s="14" t="n">
        <v>0</v>
      </c>
      <c r="BG53" s="14" t="n">
        <v>0</v>
      </c>
      <c r="BH53" s="14" t="n">
        <v>0</v>
      </c>
      <c r="BI53" s="14" t="n">
        <v>0</v>
      </c>
      <c r="BJ53" s="14" t="n">
        <v>0</v>
      </c>
      <c r="BK53" s="14" t="n">
        <v>0</v>
      </c>
      <c r="BL53" s="14" t="n">
        <v>0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0</v>
      </c>
      <c r="BS53" s="14" t="n">
        <v>0</v>
      </c>
      <c r="BT53" s="14" t="n">
        <v>0</v>
      </c>
      <c r="BU53" s="14" t="n">
        <v>0</v>
      </c>
      <c r="BV53" s="14" t="n">
        <v>0</v>
      </c>
      <c r="BW53" s="14" t="n">
        <v>0</v>
      </c>
      <c r="BX53" s="14" t="n">
        <v>0</v>
      </c>
      <c r="BY53" s="14" t="n">
        <v>0</v>
      </c>
      <c r="BZ53" s="14" t="n">
        <v>0</v>
      </c>
      <c r="CA53" s="14" t="n">
        <v>0</v>
      </c>
      <c r="CB53" s="14" t="n">
        <v>0</v>
      </c>
      <c r="CC53" s="14" t="n">
        <v>0</v>
      </c>
      <c r="CD53" s="14" t="n">
        <v>0</v>
      </c>
      <c r="CE53" s="14" t="n">
        <v>0</v>
      </c>
      <c r="CF53" s="14" t="n">
        <v>0</v>
      </c>
      <c r="CG53" s="14" t="n">
        <v>0</v>
      </c>
      <c r="CH53" s="14" t="n">
        <v>0</v>
      </c>
      <c r="CI53" s="14" t="n">
        <v>0</v>
      </c>
      <c r="CJ53" s="14" t="n">
        <v>0</v>
      </c>
      <c r="CK53" s="14" t="n">
        <v>0</v>
      </c>
      <c r="CL53" s="14" t="n">
        <v>0</v>
      </c>
      <c r="CM53" s="14" t="n">
        <v>0</v>
      </c>
      <c r="CN53" s="14" t="n">
        <v>0</v>
      </c>
      <c r="CO53" s="14" t="n">
        <v>0</v>
      </c>
      <c r="CP53" s="14" t="n">
        <v>0</v>
      </c>
      <c r="CQ53" s="14" t="n">
        <v>0</v>
      </c>
      <c r="CR53" s="14" t="n">
        <v>0</v>
      </c>
      <c r="CS53" s="14" t="n">
        <v>0</v>
      </c>
      <c r="CT53" s="14" t="n">
        <v>0</v>
      </c>
      <c r="CU53" s="14" t="n">
        <v>0</v>
      </c>
      <c r="CV53" s="14" t="n">
        <v>0</v>
      </c>
      <c r="CW53" s="14" t="n">
        <v>0</v>
      </c>
      <c r="CX53" s="14" t="n">
        <v>0</v>
      </c>
      <c r="CY53" s="14" t="n">
        <v>0</v>
      </c>
      <c r="CZ53" s="14" t="n">
        <v>0</v>
      </c>
      <c r="DA53" s="14" t="n">
        <v>0</v>
      </c>
      <c r="DB53" s="14" t="n">
        <v>0</v>
      </c>
      <c r="DC53" s="14" t="n">
        <v>0</v>
      </c>
      <c r="DD53" s="14" t="n">
        <v>0</v>
      </c>
      <c r="DE53" s="14" t="n">
        <v>0</v>
      </c>
      <c r="DF53" s="14">
        <f>SUM(C53:DE53)</f>
        <v/>
      </c>
      <c r="DH53" s="14" t="n">
        <v>0</v>
      </c>
      <c r="DI53" s="14" t="n">
        <v>0</v>
      </c>
      <c r="DJ53" s="14">
        <f>DF53+DH53+DI53</f>
        <v/>
      </c>
    </row>
    <row r="54">
      <c r="A54" s="12" t="inlineStr">
        <is>
          <t>C.28</t>
        </is>
      </c>
      <c r="B54" s="12" t="inlineStr">
        <is>
          <t>Productos químicos orgánicos e inorgánicos básicos, extractos tintóreos y aceites terpénicos obtenidos por tratamiento de maderas.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0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0" t="inlineStr">
        <is>
          <t>C.29</t>
        </is>
      </c>
      <c r="B55" s="10" t="inlineStr">
        <is>
          <t>Jabón, preparados para limpiar, perfumes y preparados de tocador</t>
        </is>
      </c>
      <c r="C55" s="14" t="n">
        <v>0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0</v>
      </c>
      <c r="AI55" s="14" t="n">
        <v>0</v>
      </c>
      <c r="AJ55" s="14" t="n">
        <v>0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0</v>
      </c>
      <c r="AQ55" s="14" t="n">
        <v>0</v>
      </c>
      <c r="AR55" s="14" t="n">
        <v>0</v>
      </c>
      <c r="AS55" s="14" t="n">
        <v>0</v>
      </c>
      <c r="AT55" s="14" t="n">
        <v>0</v>
      </c>
      <c r="AU55" s="14" t="n">
        <v>0</v>
      </c>
      <c r="AV55" s="14" t="n">
        <v>0</v>
      </c>
      <c r="AW55" s="14" t="n">
        <v>0</v>
      </c>
      <c r="AX55" s="14" t="n">
        <v>0</v>
      </c>
      <c r="AY55" s="14" t="n">
        <v>0</v>
      </c>
      <c r="AZ55" s="14" t="n">
        <v>0</v>
      </c>
      <c r="BA55" s="14" t="n">
        <v>0</v>
      </c>
      <c r="BB55" s="14" t="n">
        <v>0</v>
      </c>
      <c r="BC55" s="14" t="n">
        <v>0</v>
      </c>
      <c r="BD55" s="14" t="n">
        <v>0</v>
      </c>
      <c r="BE55" s="14" t="n">
        <v>0</v>
      </c>
      <c r="BF55" s="14" t="n">
        <v>0</v>
      </c>
      <c r="BG55" s="14" t="n">
        <v>0</v>
      </c>
      <c r="BH55" s="14" t="n">
        <v>0</v>
      </c>
      <c r="BI55" s="14" t="n">
        <v>0</v>
      </c>
      <c r="BJ55" s="14" t="n">
        <v>0</v>
      </c>
      <c r="BK55" s="14" t="n">
        <v>0</v>
      </c>
      <c r="BL55" s="14" t="n">
        <v>0</v>
      </c>
      <c r="BM55" s="14" t="n">
        <v>0</v>
      </c>
      <c r="BN55" s="14" t="n">
        <v>0</v>
      </c>
      <c r="BO55" s="14" t="n">
        <v>0</v>
      </c>
      <c r="BP55" s="14" t="n">
        <v>0</v>
      </c>
      <c r="BQ55" s="14" t="n">
        <v>0</v>
      </c>
      <c r="BR55" s="14" t="n">
        <v>0</v>
      </c>
      <c r="BS55" s="14" t="n">
        <v>0</v>
      </c>
      <c r="BT55" s="14" t="n">
        <v>0</v>
      </c>
      <c r="BU55" s="14" t="n">
        <v>0</v>
      </c>
      <c r="BV55" s="14" t="n">
        <v>0</v>
      </c>
      <c r="BW55" s="14" t="n">
        <v>0</v>
      </c>
      <c r="BX55" s="14" t="n">
        <v>0</v>
      </c>
      <c r="BY55" s="14" t="n">
        <v>0</v>
      </c>
      <c r="BZ55" s="14" t="n">
        <v>0</v>
      </c>
      <c r="CA55" s="14" t="n">
        <v>0</v>
      </c>
      <c r="CB55" s="14" t="n">
        <v>0</v>
      </c>
      <c r="CC55" s="14" t="n">
        <v>0</v>
      </c>
      <c r="CD55" s="14" t="n">
        <v>0</v>
      </c>
      <c r="CE55" s="14" t="n">
        <v>0</v>
      </c>
      <c r="CF55" s="14" t="n">
        <v>0</v>
      </c>
      <c r="CG55" s="14" t="n">
        <v>0</v>
      </c>
      <c r="CH55" s="14" t="n">
        <v>0</v>
      </c>
      <c r="CI55" s="14" t="n">
        <v>0</v>
      </c>
      <c r="CJ55" s="14" t="n">
        <v>0</v>
      </c>
      <c r="CK55" s="14" t="n">
        <v>0</v>
      </c>
      <c r="CL55" s="14" t="n">
        <v>0</v>
      </c>
      <c r="CM55" s="14" t="n">
        <v>0</v>
      </c>
      <c r="CN55" s="14" t="n">
        <v>0</v>
      </c>
      <c r="CO55" s="14" t="n">
        <v>0</v>
      </c>
      <c r="CP55" s="14" t="n">
        <v>0</v>
      </c>
      <c r="CQ55" s="14" t="n">
        <v>0</v>
      </c>
      <c r="CR55" s="14" t="n">
        <v>0</v>
      </c>
      <c r="CS55" s="14" t="n">
        <v>0</v>
      </c>
      <c r="CT55" s="14" t="n">
        <v>0</v>
      </c>
      <c r="CU55" s="14" t="n">
        <v>0</v>
      </c>
      <c r="CV55" s="14" t="n">
        <v>0</v>
      </c>
      <c r="CW55" s="14" t="n">
        <v>0</v>
      </c>
      <c r="CX55" s="14" t="n">
        <v>0</v>
      </c>
      <c r="CY55" s="14" t="n">
        <v>0</v>
      </c>
      <c r="CZ55" s="14" t="n">
        <v>0</v>
      </c>
      <c r="DA55" s="14" t="n">
        <v>0</v>
      </c>
      <c r="DB55" s="14" t="n">
        <v>0</v>
      </c>
      <c r="DC55" s="14" t="n">
        <v>0</v>
      </c>
      <c r="DD55" s="14" t="n">
        <v>0</v>
      </c>
      <c r="DE55" s="14" t="n">
        <v>0</v>
      </c>
      <c r="DF55" s="14">
        <f>SUM(C55:DE55)</f>
        <v/>
      </c>
      <c r="DH55" s="14" t="n">
        <v>0</v>
      </c>
      <c r="DI55" s="14" t="n">
        <v>0</v>
      </c>
      <c r="DJ55" s="14">
        <f>DF55+DH55+DI55</f>
        <v/>
      </c>
    </row>
    <row r="56">
      <c r="A56" s="12" t="inlineStr">
        <is>
          <t>C.30</t>
        </is>
      </c>
      <c r="B56" s="12" t="inlineStr">
        <is>
          <t>Pinturas y barnices y productos conexos; colores para la pintura artística; tinta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3" t="n">
        <v>0</v>
      </c>
      <c r="U56" s="13" t="n">
        <v>0</v>
      </c>
      <c r="V56" s="13" t="n">
        <v>0</v>
      </c>
      <c r="W56" s="13" t="n">
        <v>0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0</v>
      </c>
      <c r="AF56" s="13" t="n">
        <v>0</v>
      </c>
      <c r="AG56" s="13" t="n">
        <v>0</v>
      </c>
      <c r="AH56" s="13" t="n">
        <v>0</v>
      </c>
      <c r="AI56" s="13" t="n">
        <v>0</v>
      </c>
      <c r="AJ56" s="13" t="n">
        <v>0</v>
      </c>
      <c r="AK56" s="13" t="n">
        <v>0</v>
      </c>
      <c r="AL56" s="13" t="n">
        <v>0</v>
      </c>
      <c r="AM56" s="13" t="n">
        <v>0</v>
      </c>
      <c r="AN56" s="13" t="n">
        <v>0</v>
      </c>
      <c r="AO56" s="13" t="n">
        <v>0</v>
      </c>
      <c r="AP56" s="13" t="n">
        <v>0</v>
      </c>
      <c r="AQ56" s="13" t="n">
        <v>0</v>
      </c>
      <c r="AR56" s="13" t="n">
        <v>0</v>
      </c>
      <c r="AS56" s="13" t="n">
        <v>0</v>
      </c>
      <c r="AT56" s="13" t="n">
        <v>0</v>
      </c>
      <c r="AU56" s="13" t="n">
        <v>0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0</v>
      </c>
      <c r="BH56" s="13" t="n">
        <v>0</v>
      </c>
      <c r="BI56" s="13" t="n">
        <v>0</v>
      </c>
      <c r="BJ56" s="13" t="n">
        <v>0</v>
      </c>
      <c r="BK56" s="13" t="n">
        <v>0</v>
      </c>
      <c r="BL56" s="13" t="n">
        <v>0</v>
      </c>
      <c r="BM56" s="13" t="n">
        <v>0</v>
      </c>
      <c r="BN56" s="13" t="n">
        <v>0</v>
      </c>
      <c r="BO56" s="13" t="n">
        <v>0</v>
      </c>
      <c r="BP56" s="13" t="n">
        <v>0</v>
      </c>
      <c r="BQ56" s="13" t="n">
        <v>0</v>
      </c>
      <c r="BR56" s="13" t="n">
        <v>0</v>
      </c>
      <c r="BS56" s="13" t="n">
        <v>0</v>
      </c>
      <c r="BT56" s="13" t="n">
        <v>0</v>
      </c>
      <c r="BU56" s="13" t="n">
        <v>0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</v>
      </c>
      <c r="CE56" s="13" t="n">
        <v>0</v>
      </c>
      <c r="CF56" s="13" t="n">
        <v>0</v>
      </c>
      <c r="CG56" s="13" t="n">
        <v>0</v>
      </c>
      <c r="CH56" s="13" t="n">
        <v>0</v>
      </c>
      <c r="CI56" s="13" t="n">
        <v>0</v>
      </c>
      <c r="CJ56" s="13" t="n">
        <v>0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0" t="inlineStr">
        <is>
          <t>C.31</t>
        </is>
      </c>
      <c r="B57" s="10" t="inlineStr">
        <is>
          <t>Productos farmacéuticos</t>
        </is>
      </c>
      <c r="C57" s="14" t="n">
        <v>0</v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</v>
      </c>
      <c r="L57" s="14" t="n">
        <v>0</v>
      </c>
      <c r="M57" s="14" t="n">
        <v>0</v>
      </c>
      <c r="N57" s="14" t="n">
        <v>0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</v>
      </c>
      <c r="AD57" s="14" t="n">
        <v>0</v>
      </c>
      <c r="AE57" s="14" t="n">
        <v>0</v>
      </c>
      <c r="AF57" s="14" t="n">
        <v>0</v>
      </c>
      <c r="AG57" s="14" t="n">
        <v>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0</v>
      </c>
      <c r="AM57" s="14" t="n">
        <v>0</v>
      </c>
      <c r="AN57" s="14" t="n">
        <v>0</v>
      </c>
      <c r="AO57" s="14" t="n">
        <v>0</v>
      </c>
      <c r="AP57" s="14" t="n">
        <v>0</v>
      </c>
      <c r="AQ57" s="14" t="n">
        <v>0</v>
      </c>
      <c r="AR57" s="14" t="n">
        <v>0</v>
      </c>
      <c r="AS57" s="14" t="n">
        <v>0</v>
      </c>
      <c r="AT57" s="14" t="n">
        <v>0</v>
      </c>
      <c r="AU57" s="14" t="n">
        <v>0</v>
      </c>
      <c r="AV57" s="14" t="n">
        <v>0</v>
      </c>
      <c r="AW57" s="14" t="n">
        <v>0</v>
      </c>
      <c r="AX57" s="14" t="n">
        <v>0</v>
      </c>
      <c r="AY57" s="14" t="n">
        <v>0</v>
      </c>
      <c r="AZ57" s="14" t="n">
        <v>0</v>
      </c>
      <c r="BA57" s="14" t="n">
        <v>0</v>
      </c>
      <c r="BB57" s="14" t="n">
        <v>0</v>
      </c>
      <c r="BC57" s="14" t="n">
        <v>0</v>
      </c>
      <c r="BD57" s="14" t="n">
        <v>0</v>
      </c>
      <c r="BE57" s="14" t="n">
        <v>0</v>
      </c>
      <c r="BF57" s="14" t="n">
        <v>0</v>
      </c>
      <c r="BG57" s="14" t="n">
        <v>0</v>
      </c>
      <c r="BH57" s="14" t="n">
        <v>0</v>
      </c>
      <c r="BI57" s="14" t="n">
        <v>0</v>
      </c>
      <c r="BJ57" s="14" t="n">
        <v>0</v>
      </c>
      <c r="BK57" s="14" t="n">
        <v>0</v>
      </c>
      <c r="BL57" s="14" t="n">
        <v>0</v>
      </c>
      <c r="BM57" s="14" t="n">
        <v>0</v>
      </c>
      <c r="BN57" s="14" t="n">
        <v>0</v>
      </c>
      <c r="BO57" s="14" t="n">
        <v>0</v>
      </c>
      <c r="BP57" s="14" t="n">
        <v>0</v>
      </c>
      <c r="BQ57" s="14" t="n">
        <v>0</v>
      </c>
      <c r="BR57" s="14" t="n">
        <v>0</v>
      </c>
      <c r="BS57" s="14" t="n">
        <v>0</v>
      </c>
      <c r="BT57" s="14" t="n">
        <v>0</v>
      </c>
      <c r="BU57" s="14" t="n">
        <v>0</v>
      </c>
      <c r="BV57" s="14" t="n">
        <v>0</v>
      </c>
      <c r="BW57" s="14" t="n">
        <v>0</v>
      </c>
      <c r="BX57" s="14" t="n">
        <v>0</v>
      </c>
      <c r="BY57" s="14" t="n">
        <v>0</v>
      </c>
      <c r="BZ57" s="14" t="n">
        <v>0</v>
      </c>
      <c r="CA57" s="14" t="n">
        <v>0</v>
      </c>
      <c r="CB57" s="14" t="n">
        <v>0</v>
      </c>
      <c r="CC57" s="14" t="n">
        <v>0</v>
      </c>
      <c r="CD57" s="14" t="n">
        <v>0</v>
      </c>
      <c r="CE57" s="14" t="n">
        <v>0</v>
      </c>
      <c r="CF57" s="14" t="n">
        <v>0</v>
      </c>
      <c r="CG57" s="14" t="n">
        <v>0</v>
      </c>
      <c r="CH57" s="14" t="n">
        <v>0</v>
      </c>
      <c r="CI57" s="14" t="n">
        <v>0</v>
      </c>
      <c r="CJ57" s="14" t="n">
        <v>0</v>
      </c>
      <c r="CK57" s="14" t="n">
        <v>0</v>
      </c>
      <c r="CL57" s="14" t="n">
        <v>0</v>
      </c>
      <c r="CM57" s="14" t="n">
        <v>0</v>
      </c>
      <c r="CN57" s="14" t="n">
        <v>0</v>
      </c>
      <c r="CO57" s="14" t="n">
        <v>0</v>
      </c>
      <c r="CP57" s="14" t="n">
        <v>0</v>
      </c>
      <c r="CQ57" s="14" t="n">
        <v>0</v>
      </c>
      <c r="CR57" s="14" t="n">
        <v>0</v>
      </c>
      <c r="CS57" s="14" t="n">
        <v>0</v>
      </c>
      <c r="CT57" s="14" t="n">
        <v>0</v>
      </c>
      <c r="CU57" s="14" t="n">
        <v>0</v>
      </c>
      <c r="CV57" s="14" t="n">
        <v>0</v>
      </c>
      <c r="CW57" s="14" t="n">
        <v>0</v>
      </c>
      <c r="CX57" s="14" t="n">
        <v>0</v>
      </c>
      <c r="CY57" s="14" t="n">
        <v>0</v>
      </c>
      <c r="CZ57" s="14" t="n">
        <v>0</v>
      </c>
      <c r="DA57" s="14" t="n">
        <v>0</v>
      </c>
      <c r="DB57" s="14" t="n">
        <v>0</v>
      </c>
      <c r="DC57" s="14" t="n">
        <v>0</v>
      </c>
      <c r="DD57" s="14" t="n">
        <v>0</v>
      </c>
      <c r="DE57" s="14" t="n">
        <v>0</v>
      </c>
      <c r="DF57" s="14">
        <f>SUM(C57:DE57)</f>
        <v/>
      </c>
      <c r="DH57" s="14" t="n">
        <v>0</v>
      </c>
      <c r="DI57" s="14" t="n">
        <v>0</v>
      </c>
      <c r="DJ57" s="14">
        <f>DF57+DH57+DI57</f>
        <v/>
      </c>
    </row>
    <row r="58">
      <c r="A58" s="12" t="inlineStr">
        <is>
          <t>C.32</t>
        </is>
      </c>
      <c r="B58" s="12" t="inlineStr">
        <is>
          <t>Productos plásticos</t>
        </is>
      </c>
      <c r="C58" s="13" t="n">
        <v>0</v>
      </c>
      <c r="D58" s="13" t="n"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3" t="n">
        <v>0</v>
      </c>
      <c r="U58" s="13" t="n">
        <v>0</v>
      </c>
      <c r="V58" s="13" t="n">
        <v>0</v>
      </c>
      <c r="W58" s="13" t="n">
        <v>0</v>
      </c>
      <c r="X58" s="13" t="n">
        <v>0</v>
      </c>
      <c r="Y58" s="13" t="n">
        <v>0</v>
      </c>
      <c r="Z58" s="13" t="n">
        <v>0</v>
      </c>
      <c r="AA58" s="13" t="n">
        <v>0</v>
      </c>
      <c r="AB58" s="13" t="n">
        <v>0</v>
      </c>
      <c r="AC58" s="13" t="n">
        <v>0</v>
      </c>
      <c r="AD58" s="13" t="n">
        <v>0</v>
      </c>
      <c r="AE58" s="13" t="n">
        <v>0</v>
      </c>
      <c r="AF58" s="13" t="n">
        <v>0</v>
      </c>
      <c r="AG58" s="13" t="n">
        <v>0</v>
      </c>
      <c r="AH58" s="13" t="n">
        <v>0</v>
      </c>
      <c r="AI58" s="13" t="n">
        <v>0</v>
      </c>
      <c r="AJ58" s="13" t="n">
        <v>0</v>
      </c>
      <c r="AK58" s="13" t="n">
        <v>0</v>
      </c>
      <c r="AL58" s="13" t="n">
        <v>0</v>
      </c>
      <c r="AM58" s="13" t="n">
        <v>0</v>
      </c>
      <c r="AN58" s="13" t="n">
        <v>0</v>
      </c>
      <c r="AO58" s="13" t="n">
        <v>0</v>
      </c>
      <c r="AP58" s="13" t="n">
        <v>0</v>
      </c>
      <c r="AQ58" s="13" t="n">
        <v>0</v>
      </c>
      <c r="AR58" s="13" t="n">
        <v>0</v>
      </c>
      <c r="AS58" s="13" t="n">
        <v>0</v>
      </c>
      <c r="AT58" s="13" t="n">
        <v>0</v>
      </c>
      <c r="AU58" s="13" t="n">
        <v>0</v>
      </c>
      <c r="AV58" s="13" t="n">
        <v>0</v>
      </c>
      <c r="AW58" s="13" t="n">
        <v>0</v>
      </c>
      <c r="AX58" s="13" t="n">
        <v>0</v>
      </c>
      <c r="AY58" s="13" t="n">
        <v>0</v>
      </c>
      <c r="AZ58" s="13" t="n">
        <v>0</v>
      </c>
      <c r="BA58" s="13" t="n">
        <v>0</v>
      </c>
      <c r="BB58" s="13" t="n">
        <v>0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</v>
      </c>
      <c r="BH58" s="13" t="n">
        <v>0</v>
      </c>
      <c r="BI58" s="13" t="n">
        <v>0</v>
      </c>
      <c r="BJ58" s="13" t="n">
        <v>0</v>
      </c>
      <c r="BK58" s="13" t="n">
        <v>0</v>
      </c>
      <c r="BL58" s="13" t="n">
        <v>0</v>
      </c>
      <c r="BM58" s="13" t="n">
        <v>0</v>
      </c>
      <c r="BN58" s="13" t="n">
        <v>0</v>
      </c>
      <c r="BO58" s="13" t="n">
        <v>0</v>
      </c>
      <c r="BP58" s="13" t="n">
        <v>0</v>
      </c>
      <c r="BQ58" s="13" t="n">
        <v>0</v>
      </c>
      <c r="BR58" s="13" t="n">
        <v>0</v>
      </c>
      <c r="BS58" s="13" t="n">
        <v>0</v>
      </c>
      <c r="BT58" s="13" t="n">
        <v>0</v>
      </c>
      <c r="BU58" s="13" t="n">
        <v>0</v>
      </c>
      <c r="BV58" s="13" t="n">
        <v>0</v>
      </c>
      <c r="BW58" s="13" t="n">
        <v>0</v>
      </c>
      <c r="BX58" s="13" t="n">
        <v>0</v>
      </c>
      <c r="BY58" s="13" t="n">
        <v>0</v>
      </c>
      <c r="BZ58" s="13" t="n">
        <v>0</v>
      </c>
      <c r="CA58" s="13" t="n">
        <v>0</v>
      </c>
      <c r="CB58" s="13" t="n">
        <v>0</v>
      </c>
      <c r="CC58" s="13" t="n">
        <v>0</v>
      </c>
      <c r="CD58" s="13" t="n">
        <v>0</v>
      </c>
      <c r="CE58" s="13" t="n">
        <v>0</v>
      </c>
      <c r="CF58" s="13" t="n">
        <v>0</v>
      </c>
      <c r="CG58" s="13" t="n">
        <v>0</v>
      </c>
      <c r="CH58" s="13" t="n">
        <v>0</v>
      </c>
      <c r="CI58" s="13" t="n">
        <v>0</v>
      </c>
      <c r="CJ58" s="13" t="n">
        <v>0</v>
      </c>
      <c r="CK58" s="13" t="n">
        <v>0</v>
      </c>
      <c r="CL58" s="13" t="n">
        <v>0</v>
      </c>
      <c r="CM58" s="13" t="n">
        <v>0</v>
      </c>
      <c r="CN58" s="13" t="n">
        <v>0</v>
      </c>
      <c r="CO58" s="13" t="n">
        <v>0</v>
      </c>
      <c r="CP58" s="13" t="n">
        <v>0</v>
      </c>
      <c r="CQ58" s="13" t="n">
        <v>0</v>
      </c>
      <c r="CR58" s="13" t="n">
        <v>0</v>
      </c>
      <c r="CS58" s="13" t="n">
        <v>0</v>
      </c>
      <c r="CT58" s="13" t="n">
        <v>0</v>
      </c>
      <c r="CU58" s="13" t="n">
        <v>0</v>
      </c>
      <c r="CV58" s="13" t="n">
        <v>0</v>
      </c>
      <c r="CW58" s="13" t="n">
        <v>0</v>
      </c>
      <c r="CX58" s="13" t="n">
        <v>0</v>
      </c>
      <c r="CY58" s="13" t="n">
        <v>0</v>
      </c>
      <c r="CZ58" s="13" t="n">
        <v>0</v>
      </c>
      <c r="DA58" s="13" t="n">
        <v>0</v>
      </c>
      <c r="DB58" s="13" t="n">
        <v>0</v>
      </c>
      <c r="DC58" s="13" t="n">
        <v>0</v>
      </c>
      <c r="DD58" s="13" t="n">
        <v>0</v>
      </c>
      <c r="DE58" s="13" t="n">
        <v>0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C.33</t>
        </is>
      </c>
      <c r="B59" s="10" t="inlineStr">
        <is>
          <t>Vidrios y productos de vidrio</t>
        </is>
      </c>
      <c r="C59" s="14" t="n">
        <v>0</v>
      </c>
      <c r="D59" s="14" t="n">
        <v>0</v>
      </c>
      <c r="E59" s="14" t="n">
        <v>0</v>
      </c>
      <c r="F59" s="14" t="n">
        <v>0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</v>
      </c>
      <c r="L59" s="14" t="n">
        <v>0</v>
      </c>
      <c r="M59" s="14" t="n">
        <v>0</v>
      </c>
      <c r="N59" s="14" t="n">
        <v>0</v>
      </c>
      <c r="O59" s="14" t="n">
        <v>0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4" t="n">
        <v>0</v>
      </c>
      <c r="X59" s="14" t="n">
        <v>0</v>
      </c>
      <c r="Y59" s="14" t="n">
        <v>0</v>
      </c>
      <c r="Z59" s="14" t="n">
        <v>0</v>
      </c>
      <c r="AA59" s="14" t="n">
        <v>0</v>
      </c>
      <c r="AB59" s="14" t="n">
        <v>0</v>
      </c>
      <c r="AC59" s="14" t="n">
        <v>0</v>
      </c>
      <c r="AD59" s="14" t="n">
        <v>0</v>
      </c>
      <c r="AE59" s="14" t="n">
        <v>0</v>
      </c>
      <c r="AF59" s="14" t="n">
        <v>0</v>
      </c>
      <c r="AG59" s="14" t="n">
        <v>0</v>
      </c>
      <c r="AH59" s="14" t="n">
        <v>0</v>
      </c>
      <c r="AI59" s="14" t="n">
        <v>0</v>
      </c>
      <c r="AJ59" s="14" t="n">
        <v>0</v>
      </c>
      <c r="AK59" s="14" t="n">
        <v>0</v>
      </c>
      <c r="AL59" s="14" t="n">
        <v>0</v>
      </c>
      <c r="AM59" s="14" t="n">
        <v>0</v>
      </c>
      <c r="AN59" s="14" t="n">
        <v>0</v>
      </c>
      <c r="AO59" s="14" t="n">
        <v>0</v>
      </c>
      <c r="AP59" s="14" t="n">
        <v>0</v>
      </c>
      <c r="AQ59" s="14" t="n">
        <v>0</v>
      </c>
      <c r="AR59" s="14" t="n">
        <v>0</v>
      </c>
      <c r="AS59" s="14" t="n">
        <v>0</v>
      </c>
      <c r="AT59" s="14" t="n">
        <v>0</v>
      </c>
      <c r="AU59" s="14" t="n">
        <v>0</v>
      </c>
      <c r="AV59" s="14" t="n">
        <v>0</v>
      </c>
      <c r="AW59" s="14" t="n">
        <v>0</v>
      </c>
      <c r="AX59" s="14" t="n">
        <v>0</v>
      </c>
      <c r="AY59" s="14" t="n">
        <v>0</v>
      </c>
      <c r="AZ59" s="14" t="n">
        <v>0</v>
      </c>
      <c r="BA59" s="14" t="n">
        <v>0</v>
      </c>
      <c r="BB59" s="14" t="n">
        <v>0</v>
      </c>
      <c r="BC59" s="14" t="n">
        <v>0</v>
      </c>
      <c r="BD59" s="14" t="n">
        <v>0</v>
      </c>
      <c r="BE59" s="14" t="n">
        <v>0</v>
      </c>
      <c r="BF59" s="14" t="n">
        <v>0</v>
      </c>
      <c r="BG59" s="14" t="n">
        <v>0</v>
      </c>
      <c r="BH59" s="14" t="n">
        <v>0</v>
      </c>
      <c r="BI59" s="14" t="n">
        <v>0</v>
      </c>
      <c r="BJ59" s="14" t="n">
        <v>0</v>
      </c>
      <c r="BK59" s="14" t="n">
        <v>0</v>
      </c>
      <c r="BL59" s="14" t="n">
        <v>0</v>
      </c>
      <c r="BM59" s="14" t="n">
        <v>0</v>
      </c>
      <c r="BN59" s="14" t="n">
        <v>0</v>
      </c>
      <c r="BO59" s="14" t="n">
        <v>0</v>
      </c>
      <c r="BP59" s="14" t="n">
        <v>0</v>
      </c>
      <c r="BQ59" s="14" t="n">
        <v>0</v>
      </c>
      <c r="BR59" s="14" t="n">
        <v>0</v>
      </c>
      <c r="BS59" s="14" t="n">
        <v>0</v>
      </c>
      <c r="BT59" s="14" t="n">
        <v>0</v>
      </c>
      <c r="BU59" s="14" t="n">
        <v>0</v>
      </c>
      <c r="BV59" s="14" t="n">
        <v>0</v>
      </c>
      <c r="BW59" s="14" t="n">
        <v>0</v>
      </c>
      <c r="BX59" s="14" t="n">
        <v>0</v>
      </c>
      <c r="BY59" s="14" t="n">
        <v>0</v>
      </c>
      <c r="BZ59" s="14" t="n">
        <v>0</v>
      </c>
      <c r="CA59" s="14" t="n">
        <v>0</v>
      </c>
      <c r="CB59" s="14" t="n">
        <v>0</v>
      </c>
      <c r="CC59" s="14" t="n">
        <v>0</v>
      </c>
      <c r="CD59" s="14" t="n">
        <v>0</v>
      </c>
      <c r="CE59" s="14" t="n">
        <v>0</v>
      </c>
      <c r="CF59" s="14" t="n">
        <v>0</v>
      </c>
      <c r="CG59" s="14" t="n">
        <v>0</v>
      </c>
      <c r="CH59" s="14" t="n">
        <v>0</v>
      </c>
      <c r="CI59" s="14" t="n">
        <v>0</v>
      </c>
      <c r="CJ59" s="14" t="n">
        <v>0</v>
      </c>
      <c r="CK59" s="14" t="n">
        <v>0</v>
      </c>
      <c r="CL59" s="14" t="n">
        <v>0</v>
      </c>
      <c r="CM59" s="14" t="n">
        <v>0</v>
      </c>
      <c r="CN59" s="14" t="n">
        <v>0</v>
      </c>
      <c r="CO59" s="14" t="n">
        <v>0</v>
      </c>
      <c r="CP59" s="14" t="n">
        <v>0</v>
      </c>
      <c r="CQ59" s="14" t="n">
        <v>0</v>
      </c>
      <c r="CR59" s="14" t="n">
        <v>0</v>
      </c>
      <c r="CS59" s="14" t="n">
        <v>0</v>
      </c>
      <c r="CT59" s="14" t="n">
        <v>0</v>
      </c>
      <c r="CU59" s="14" t="n">
        <v>0</v>
      </c>
      <c r="CV59" s="14" t="n">
        <v>0</v>
      </c>
      <c r="CW59" s="14" t="n">
        <v>0</v>
      </c>
      <c r="CX59" s="14" t="n">
        <v>0</v>
      </c>
      <c r="CY59" s="14" t="n">
        <v>0</v>
      </c>
      <c r="CZ59" s="14" t="n">
        <v>0</v>
      </c>
      <c r="DA59" s="14" t="n">
        <v>0</v>
      </c>
      <c r="DB59" s="14" t="n">
        <v>0</v>
      </c>
      <c r="DC59" s="14" t="n">
        <v>0</v>
      </c>
      <c r="DD59" s="14" t="n">
        <v>0</v>
      </c>
      <c r="DE59" s="14" t="n">
        <v>0</v>
      </c>
      <c r="DF59" s="14">
        <f>SUM(C59:DE59)</f>
        <v/>
      </c>
      <c r="DH59" s="14" t="n">
        <v>0</v>
      </c>
      <c r="DI59" s="14" t="n">
        <v>0</v>
      </c>
      <c r="DJ59" s="14">
        <f>DF59+DH59+DI59</f>
        <v/>
      </c>
    </row>
    <row r="60">
      <c r="A60" s="12" t="inlineStr">
        <is>
          <t>C.34</t>
        </is>
      </c>
      <c r="B60" s="12" t="inlineStr">
        <is>
          <t>Yeso, cal y cemento</t>
        </is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0</v>
      </c>
      <c r="V60" s="13" t="n">
        <v>0</v>
      </c>
      <c r="W60" s="13" t="n">
        <v>0</v>
      </c>
      <c r="X60" s="13" t="n">
        <v>0</v>
      </c>
      <c r="Y60" s="13" t="n">
        <v>0</v>
      </c>
      <c r="Z60" s="13" t="n">
        <v>0</v>
      </c>
      <c r="AA60" s="13" t="n">
        <v>0</v>
      </c>
      <c r="AB60" s="13" t="n">
        <v>0</v>
      </c>
      <c r="AC60" s="13" t="n">
        <v>0</v>
      </c>
      <c r="AD60" s="13" t="n">
        <v>0</v>
      </c>
      <c r="AE60" s="13" t="n">
        <v>0</v>
      </c>
      <c r="AF60" s="13" t="n">
        <v>0</v>
      </c>
      <c r="AG60" s="13" t="n">
        <v>0</v>
      </c>
      <c r="AH60" s="13" t="n">
        <v>0</v>
      </c>
      <c r="AI60" s="13" t="n">
        <v>0</v>
      </c>
      <c r="AJ60" s="13" t="n">
        <v>0</v>
      </c>
      <c r="AK60" s="13" t="n">
        <v>0</v>
      </c>
      <c r="AL60" s="13" t="n">
        <v>0</v>
      </c>
      <c r="AM60" s="13" t="n">
        <v>0</v>
      </c>
      <c r="AN60" s="13" t="n">
        <v>0</v>
      </c>
      <c r="AO60" s="13" t="n">
        <v>0</v>
      </c>
      <c r="AP60" s="13" t="n">
        <v>0</v>
      </c>
      <c r="AQ60" s="13" t="n">
        <v>0</v>
      </c>
      <c r="AR60" s="13" t="n">
        <v>0</v>
      </c>
      <c r="AS60" s="13" t="n">
        <v>0</v>
      </c>
      <c r="AT60" s="13" t="n">
        <v>0</v>
      </c>
      <c r="AU60" s="13" t="n">
        <v>0</v>
      </c>
      <c r="AV60" s="13" t="n">
        <v>0</v>
      </c>
      <c r="AW60" s="13" t="n">
        <v>0</v>
      </c>
      <c r="AX60" s="13" t="n">
        <v>0</v>
      </c>
      <c r="AY60" s="13" t="n">
        <v>0</v>
      </c>
      <c r="AZ60" s="13" t="n">
        <v>0</v>
      </c>
      <c r="BA60" s="13" t="n">
        <v>0</v>
      </c>
      <c r="BB60" s="13" t="n">
        <v>0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0</v>
      </c>
      <c r="BH60" s="13" t="n">
        <v>0</v>
      </c>
      <c r="BI60" s="13" t="n">
        <v>0</v>
      </c>
      <c r="BJ60" s="13" t="n">
        <v>0</v>
      </c>
      <c r="BK60" s="13" t="n">
        <v>0</v>
      </c>
      <c r="BL60" s="13" t="n">
        <v>0</v>
      </c>
      <c r="BM60" s="13" t="n">
        <v>0</v>
      </c>
      <c r="BN60" s="13" t="n">
        <v>0</v>
      </c>
      <c r="BO60" s="13" t="n">
        <v>0</v>
      </c>
      <c r="BP60" s="13" t="n">
        <v>0</v>
      </c>
      <c r="BQ60" s="13" t="n">
        <v>0</v>
      </c>
      <c r="BR60" s="13" t="n">
        <v>0</v>
      </c>
      <c r="BS60" s="13" t="n">
        <v>0</v>
      </c>
      <c r="BT60" s="13" t="n">
        <v>0</v>
      </c>
      <c r="BU60" s="13" t="n">
        <v>0</v>
      </c>
      <c r="BV60" s="13" t="n">
        <v>0</v>
      </c>
      <c r="BW60" s="13" t="n">
        <v>0</v>
      </c>
      <c r="BX60" s="13" t="n">
        <v>0</v>
      </c>
      <c r="BY60" s="13" t="n">
        <v>0</v>
      </c>
      <c r="BZ60" s="13" t="n">
        <v>0</v>
      </c>
      <c r="CA60" s="13" t="n">
        <v>0</v>
      </c>
      <c r="CB60" s="13" t="n">
        <v>0</v>
      </c>
      <c r="CC60" s="13" t="n">
        <v>0</v>
      </c>
      <c r="CD60" s="13" t="n">
        <v>0</v>
      </c>
      <c r="CE60" s="13" t="n">
        <v>0</v>
      </c>
      <c r="CF60" s="13" t="n">
        <v>0</v>
      </c>
      <c r="CG60" s="13" t="n">
        <v>0</v>
      </c>
      <c r="CH60" s="13" t="n">
        <v>0</v>
      </c>
      <c r="CI60" s="13" t="n">
        <v>0</v>
      </c>
      <c r="CJ60" s="13" t="n">
        <v>0</v>
      </c>
      <c r="CK60" s="13" t="n">
        <v>0</v>
      </c>
      <c r="CL60" s="13" t="n">
        <v>0</v>
      </c>
      <c r="CM60" s="13" t="n">
        <v>0</v>
      </c>
      <c r="CN60" s="13" t="n">
        <v>0</v>
      </c>
      <c r="CO60" s="13" t="n">
        <v>0</v>
      </c>
      <c r="CP60" s="13" t="n">
        <v>0</v>
      </c>
      <c r="CQ60" s="13" t="n">
        <v>0</v>
      </c>
      <c r="CR60" s="13" t="n">
        <v>0</v>
      </c>
      <c r="CS60" s="13" t="n">
        <v>0</v>
      </c>
      <c r="CT60" s="13" t="n">
        <v>0</v>
      </c>
      <c r="CU60" s="13" t="n">
        <v>0</v>
      </c>
      <c r="CV60" s="13" t="n">
        <v>0</v>
      </c>
      <c r="CW60" s="13" t="n">
        <v>0</v>
      </c>
      <c r="CX60" s="13" t="n">
        <v>0</v>
      </c>
      <c r="CY60" s="13" t="n">
        <v>0</v>
      </c>
      <c r="CZ60" s="13" t="n">
        <v>0</v>
      </c>
      <c r="DA60" s="13" t="n">
        <v>0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C.35</t>
        </is>
      </c>
      <c r="B61" s="10" t="inlineStr">
        <is>
          <t>Productos de cerámica y arcilla</t>
        </is>
      </c>
      <c r="C61" s="14" t="n">
        <v>0</v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  <c r="I61" s="14" t="n">
        <v>0</v>
      </c>
      <c r="J61" s="14" t="n">
        <v>0</v>
      </c>
      <c r="K61" s="14" t="n">
        <v>0</v>
      </c>
      <c r="L61" s="14" t="n">
        <v>0</v>
      </c>
      <c r="M61" s="14" t="n">
        <v>0</v>
      </c>
      <c r="N61" s="14" t="n">
        <v>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</v>
      </c>
      <c r="V61" s="14" t="n">
        <v>0</v>
      </c>
      <c r="W61" s="14" t="n">
        <v>0</v>
      </c>
      <c r="X61" s="14" t="n">
        <v>0</v>
      </c>
      <c r="Y61" s="14" t="n">
        <v>0</v>
      </c>
      <c r="Z61" s="14" t="n">
        <v>0</v>
      </c>
      <c r="AA61" s="14" t="n">
        <v>0</v>
      </c>
      <c r="AB61" s="14" t="n">
        <v>0</v>
      </c>
      <c r="AC61" s="14" t="n">
        <v>0</v>
      </c>
      <c r="AD61" s="14" t="n">
        <v>0</v>
      </c>
      <c r="AE61" s="14" t="n">
        <v>0</v>
      </c>
      <c r="AF61" s="14" t="n">
        <v>0</v>
      </c>
      <c r="AG61" s="14" t="n">
        <v>0</v>
      </c>
      <c r="AH61" s="14" t="n">
        <v>0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</v>
      </c>
      <c r="AN61" s="14" t="n">
        <v>0</v>
      </c>
      <c r="AO61" s="14" t="n">
        <v>0</v>
      </c>
      <c r="AP61" s="14" t="n">
        <v>0</v>
      </c>
      <c r="AQ61" s="14" t="n">
        <v>0</v>
      </c>
      <c r="AR61" s="14" t="n">
        <v>0</v>
      </c>
      <c r="AS61" s="14" t="n">
        <v>0</v>
      </c>
      <c r="AT61" s="14" t="n">
        <v>0</v>
      </c>
      <c r="AU61" s="14" t="n">
        <v>0</v>
      </c>
      <c r="AV61" s="14" t="n">
        <v>0</v>
      </c>
      <c r="AW61" s="14" t="n">
        <v>0</v>
      </c>
      <c r="AX61" s="14" t="n">
        <v>0</v>
      </c>
      <c r="AY61" s="14" t="n">
        <v>0</v>
      </c>
      <c r="AZ61" s="14" t="n">
        <v>0</v>
      </c>
      <c r="BA61" s="14" t="n">
        <v>0</v>
      </c>
      <c r="BB61" s="14" t="n">
        <v>0</v>
      </c>
      <c r="BC61" s="14" t="n">
        <v>0</v>
      </c>
      <c r="BD61" s="14" t="n">
        <v>0</v>
      </c>
      <c r="BE61" s="14" t="n">
        <v>0</v>
      </c>
      <c r="BF61" s="14" t="n">
        <v>0</v>
      </c>
      <c r="BG61" s="14" t="n">
        <v>0</v>
      </c>
      <c r="BH61" s="14" t="n">
        <v>0</v>
      </c>
      <c r="BI61" s="14" t="n">
        <v>0</v>
      </c>
      <c r="BJ61" s="14" t="n">
        <v>0</v>
      </c>
      <c r="BK61" s="14" t="n">
        <v>0</v>
      </c>
      <c r="BL61" s="14" t="n">
        <v>0</v>
      </c>
      <c r="BM61" s="14" t="n">
        <v>0</v>
      </c>
      <c r="BN61" s="14" t="n">
        <v>0</v>
      </c>
      <c r="BO61" s="14" t="n">
        <v>0</v>
      </c>
      <c r="BP61" s="14" t="n">
        <v>0</v>
      </c>
      <c r="BQ61" s="14" t="n">
        <v>0</v>
      </c>
      <c r="BR61" s="14" t="n">
        <v>0</v>
      </c>
      <c r="BS61" s="14" t="n">
        <v>0</v>
      </c>
      <c r="BT61" s="14" t="n">
        <v>0</v>
      </c>
      <c r="BU61" s="14" t="n">
        <v>0</v>
      </c>
      <c r="BV61" s="14" t="n">
        <v>0</v>
      </c>
      <c r="BW61" s="14" t="n">
        <v>0</v>
      </c>
      <c r="BX61" s="14" t="n">
        <v>0</v>
      </c>
      <c r="BY61" s="14" t="n">
        <v>0</v>
      </c>
      <c r="BZ61" s="14" t="n">
        <v>0</v>
      </c>
      <c r="CA61" s="14" t="n">
        <v>0</v>
      </c>
      <c r="CB61" s="14" t="n">
        <v>0</v>
      </c>
      <c r="CC61" s="14" t="n">
        <v>0</v>
      </c>
      <c r="CD61" s="14" t="n">
        <v>0</v>
      </c>
      <c r="CE61" s="14" t="n">
        <v>0</v>
      </c>
      <c r="CF61" s="14" t="n">
        <v>0</v>
      </c>
      <c r="CG61" s="14" t="n">
        <v>0</v>
      </c>
      <c r="CH61" s="14" t="n">
        <v>0</v>
      </c>
      <c r="CI61" s="14" t="n">
        <v>0</v>
      </c>
      <c r="CJ61" s="14" t="n">
        <v>0</v>
      </c>
      <c r="CK61" s="14" t="n">
        <v>0</v>
      </c>
      <c r="CL61" s="14" t="n">
        <v>0</v>
      </c>
      <c r="CM61" s="14" t="n">
        <v>0</v>
      </c>
      <c r="CN61" s="14" t="n">
        <v>0</v>
      </c>
      <c r="CO61" s="14" t="n">
        <v>0</v>
      </c>
      <c r="CP61" s="14" t="n">
        <v>0</v>
      </c>
      <c r="CQ61" s="14" t="n">
        <v>0</v>
      </c>
      <c r="CR61" s="14" t="n">
        <v>0</v>
      </c>
      <c r="CS61" s="14" t="n">
        <v>0</v>
      </c>
      <c r="CT61" s="14" t="n">
        <v>0</v>
      </c>
      <c r="CU61" s="14" t="n">
        <v>0</v>
      </c>
      <c r="CV61" s="14" t="n">
        <v>0</v>
      </c>
      <c r="CW61" s="14" t="n">
        <v>0</v>
      </c>
      <c r="CX61" s="14" t="n">
        <v>0</v>
      </c>
      <c r="CY61" s="14" t="n">
        <v>0</v>
      </c>
      <c r="CZ61" s="14" t="n">
        <v>0</v>
      </c>
      <c r="DA61" s="14" t="n">
        <v>0</v>
      </c>
      <c r="DB61" s="14" t="n">
        <v>0</v>
      </c>
      <c r="DC61" s="14" t="n">
        <v>0</v>
      </c>
      <c r="DD61" s="14" t="n">
        <v>0</v>
      </c>
      <c r="DE61" s="14" t="n">
        <v>0</v>
      </c>
      <c r="DF61" s="14">
        <f>SUM(C61:DE61)</f>
        <v/>
      </c>
      <c r="DH61" s="14" t="n">
        <v>0</v>
      </c>
      <c r="DI61" s="14" t="n">
        <v>0</v>
      </c>
      <c r="DJ61" s="14">
        <f>DF61+DH61+DI61</f>
        <v/>
      </c>
    </row>
    <row r="62">
      <c r="A62" s="12" t="inlineStr">
        <is>
          <t>C.36</t>
        </is>
      </c>
      <c r="B62" s="12" t="inlineStr">
        <is>
          <t>Artículos de hormigón, cemento y yeso; piedra de construcción o de talla y sus manufacturas; otros productos minerales no metálicos n.c.p.; edificios prefabricados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0</v>
      </c>
      <c r="X62" s="13" t="n">
        <v>0</v>
      </c>
      <c r="Y62" s="13" t="n">
        <v>0</v>
      </c>
      <c r="Z62" s="13" t="n">
        <v>0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0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0</v>
      </c>
      <c r="AK62" s="13" t="n">
        <v>0</v>
      </c>
      <c r="AL62" s="13" t="n">
        <v>0</v>
      </c>
      <c r="AM62" s="13" t="n">
        <v>0</v>
      </c>
      <c r="AN62" s="13" t="n">
        <v>0</v>
      </c>
      <c r="AO62" s="13" t="n">
        <v>0</v>
      </c>
      <c r="AP62" s="13" t="n">
        <v>0</v>
      </c>
      <c r="AQ62" s="13" t="n">
        <v>0</v>
      </c>
      <c r="AR62" s="13" t="n">
        <v>0</v>
      </c>
      <c r="AS62" s="13" t="n">
        <v>0</v>
      </c>
      <c r="AT62" s="13" t="n">
        <v>0</v>
      </c>
      <c r="AU62" s="13" t="n">
        <v>0</v>
      </c>
      <c r="AV62" s="13" t="n">
        <v>0</v>
      </c>
      <c r="AW62" s="13" t="n">
        <v>0</v>
      </c>
      <c r="AX62" s="13" t="n">
        <v>0</v>
      </c>
      <c r="AY62" s="13" t="n">
        <v>0</v>
      </c>
      <c r="AZ62" s="13" t="n">
        <v>0</v>
      </c>
      <c r="BA62" s="13" t="n">
        <v>0</v>
      </c>
      <c r="BB62" s="13" t="n">
        <v>0</v>
      </c>
      <c r="BC62" s="13" t="n">
        <v>0</v>
      </c>
      <c r="BD62" s="13" t="n">
        <v>0</v>
      </c>
      <c r="BE62" s="13" t="n">
        <v>0</v>
      </c>
      <c r="BF62" s="13" t="n">
        <v>0</v>
      </c>
      <c r="BG62" s="13" t="n">
        <v>0</v>
      </c>
      <c r="BH62" s="13" t="n">
        <v>0</v>
      </c>
      <c r="BI62" s="13" t="n">
        <v>0</v>
      </c>
      <c r="BJ62" s="13" t="n">
        <v>0</v>
      </c>
      <c r="BK62" s="13" t="n">
        <v>0</v>
      </c>
      <c r="BL62" s="13" t="n">
        <v>0</v>
      </c>
      <c r="BM62" s="13" t="n">
        <v>0</v>
      </c>
      <c r="BN62" s="13" t="n">
        <v>0</v>
      </c>
      <c r="BO62" s="13" t="n">
        <v>0</v>
      </c>
      <c r="BP62" s="13" t="n">
        <v>0</v>
      </c>
      <c r="BQ62" s="13" t="n">
        <v>0</v>
      </c>
      <c r="BR62" s="13" t="n">
        <v>0</v>
      </c>
      <c r="BS62" s="13" t="n">
        <v>0</v>
      </c>
      <c r="BT62" s="13" t="n">
        <v>0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</v>
      </c>
      <c r="BZ62" s="13" t="n">
        <v>0</v>
      </c>
      <c r="CA62" s="13" t="n">
        <v>0</v>
      </c>
      <c r="CB62" s="13" t="n">
        <v>0</v>
      </c>
      <c r="CC62" s="13" t="n">
        <v>0</v>
      </c>
      <c r="CD62" s="13" t="n">
        <v>0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0</v>
      </c>
      <c r="CJ62" s="13" t="n">
        <v>0</v>
      </c>
      <c r="CK62" s="13" t="n">
        <v>0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</v>
      </c>
      <c r="CT62" s="13" t="n">
        <v>0</v>
      </c>
      <c r="CU62" s="13" t="n">
        <v>0</v>
      </c>
      <c r="CV62" s="13" t="n">
        <v>0</v>
      </c>
      <c r="CW62" s="13" t="n">
        <v>0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0" t="inlineStr">
        <is>
          <t>C.37</t>
        </is>
      </c>
      <c r="B63" s="10" t="inlineStr">
        <is>
          <t>Metales comunes</t>
        </is>
      </c>
      <c r="C63" s="14" t="n">
        <v>0</v>
      </c>
      <c r="D63" s="14" t="n">
        <v>0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0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0</v>
      </c>
      <c r="AQ63" s="14" t="n">
        <v>0</v>
      </c>
      <c r="AR63" s="14" t="n">
        <v>0</v>
      </c>
      <c r="AS63" s="14" t="n">
        <v>0</v>
      </c>
      <c r="AT63" s="14" t="n">
        <v>0</v>
      </c>
      <c r="AU63" s="14" t="n">
        <v>0</v>
      </c>
      <c r="AV63" s="14" t="n">
        <v>0</v>
      </c>
      <c r="AW63" s="14" t="n">
        <v>0</v>
      </c>
      <c r="AX63" s="14" t="n">
        <v>0</v>
      </c>
      <c r="AY63" s="14" t="n">
        <v>0</v>
      </c>
      <c r="AZ63" s="14" t="n">
        <v>0</v>
      </c>
      <c r="BA63" s="14" t="n">
        <v>0</v>
      </c>
      <c r="BB63" s="14" t="n">
        <v>0</v>
      </c>
      <c r="BC63" s="14" t="n">
        <v>0</v>
      </c>
      <c r="BD63" s="14" t="n">
        <v>0</v>
      </c>
      <c r="BE63" s="14" t="n">
        <v>0</v>
      </c>
      <c r="BF63" s="14" t="n">
        <v>0</v>
      </c>
      <c r="BG63" s="14" t="n">
        <v>0</v>
      </c>
      <c r="BH63" s="14" t="n">
        <v>0</v>
      </c>
      <c r="BI63" s="14" t="n">
        <v>0</v>
      </c>
      <c r="BJ63" s="14" t="n">
        <v>0</v>
      </c>
      <c r="BK63" s="14" t="n">
        <v>0</v>
      </c>
      <c r="BL63" s="14" t="n">
        <v>0</v>
      </c>
      <c r="BM63" s="14" t="n">
        <v>0</v>
      </c>
      <c r="BN63" s="14" t="n">
        <v>0</v>
      </c>
      <c r="BO63" s="14" t="n">
        <v>0</v>
      </c>
      <c r="BP63" s="14" t="n">
        <v>0</v>
      </c>
      <c r="BQ63" s="14" t="n">
        <v>0</v>
      </c>
      <c r="BR63" s="14" t="n">
        <v>0</v>
      </c>
      <c r="BS63" s="14" t="n">
        <v>0</v>
      </c>
      <c r="BT63" s="14" t="n">
        <v>0</v>
      </c>
      <c r="BU63" s="14" t="n">
        <v>0</v>
      </c>
      <c r="BV63" s="14" t="n">
        <v>0</v>
      </c>
      <c r="BW63" s="14" t="n">
        <v>0</v>
      </c>
      <c r="BX63" s="14" t="n">
        <v>0</v>
      </c>
      <c r="BY63" s="14" t="n">
        <v>0</v>
      </c>
      <c r="BZ63" s="14" t="n">
        <v>0</v>
      </c>
      <c r="CA63" s="14" t="n">
        <v>0</v>
      </c>
      <c r="CB63" s="14" t="n">
        <v>0</v>
      </c>
      <c r="CC63" s="14" t="n">
        <v>0</v>
      </c>
      <c r="CD63" s="14" t="n">
        <v>0</v>
      </c>
      <c r="CE63" s="14" t="n">
        <v>0</v>
      </c>
      <c r="CF63" s="14" t="n">
        <v>0</v>
      </c>
      <c r="CG63" s="14" t="n">
        <v>0</v>
      </c>
      <c r="CH63" s="14" t="n">
        <v>0</v>
      </c>
      <c r="CI63" s="14" t="n">
        <v>0</v>
      </c>
      <c r="CJ63" s="14" t="n">
        <v>0</v>
      </c>
      <c r="CK63" s="14" t="n">
        <v>0</v>
      </c>
      <c r="CL63" s="14" t="n">
        <v>0</v>
      </c>
      <c r="CM63" s="14" t="n">
        <v>0</v>
      </c>
      <c r="CN63" s="14" t="n">
        <v>0</v>
      </c>
      <c r="CO63" s="14" t="n">
        <v>0</v>
      </c>
      <c r="CP63" s="14" t="n">
        <v>0</v>
      </c>
      <c r="CQ63" s="14" t="n">
        <v>0</v>
      </c>
      <c r="CR63" s="14" t="n">
        <v>0</v>
      </c>
      <c r="CS63" s="14" t="n">
        <v>0</v>
      </c>
      <c r="CT63" s="14" t="n">
        <v>0</v>
      </c>
      <c r="CU63" s="14" t="n">
        <v>0</v>
      </c>
      <c r="CV63" s="14" t="n">
        <v>0</v>
      </c>
      <c r="CW63" s="14" t="n">
        <v>0</v>
      </c>
      <c r="CX63" s="14" t="n">
        <v>0</v>
      </c>
      <c r="CY63" s="14" t="n">
        <v>0</v>
      </c>
      <c r="CZ63" s="14" t="n">
        <v>0</v>
      </c>
      <c r="DA63" s="14" t="n">
        <v>0</v>
      </c>
      <c r="DB63" s="14" t="n">
        <v>0</v>
      </c>
      <c r="DC63" s="14" t="n">
        <v>0</v>
      </c>
      <c r="DD63" s="14" t="n">
        <v>0</v>
      </c>
      <c r="DE63" s="14" t="n">
        <v>0</v>
      </c>
      <c r="DF63" s="14">
        <f>SUM(C63:DE63)</f>
        <v/>
      </c>
      <c r="DH63" s="14" t="n">
        <v>0</v>
      </c>
      <c r="DI63" s="14" t="n">
        <v>0</v>
      </c>
      <c r="DJ63" s="14">
        <f>DF63+DH63+DI63</f>
        <v/>
      </c>
    </row>
    <row r="64">
      <c r="A64" s="12" t="inlineStr">
        <is>
          <t>C.38</t>
        </is>
      </c>
      <c r="B64" s="12" t="inlineStr">
        <is>
          <t>Productos metálicos elaborados, excepto maquinaria y equipo</t>
        </is>
      </c>
      <c r="C64" s="13" t="n">
        <v>0</v>
      </c>
      <c r="D64" s="13" t="n">
        <v>0</v>
      </c>
      <c r="E64" s="13" t="n">
        <v>0</v>
      </c>
      <c r="F64" s="13" t="n">
        <v>0</v>
      </c>
      <c r="G64" s="13" t="n">
        <v>0</v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3" t="n">
        <v>0</v>
      </c>
      <c r="U64" s="13" t="n">
        <v>0</v>
      </c>
      <c r="V64" s="13" t="n">
        <v>0</v>
      </c>
      <c r="W64" s="13" t="n">
        <v>0</v>
      </c>
      <c r="X64" s="13" t="n">
        <v>0</v>
      </c>
      <c r="Y64" s="13" t="n">
        <v>0</v>
      </c>
      <c r="Z64" s="13" t="n">
        <v>0</v>
      </c>
      <c r="AA64" s="13" t="n">
        <v>0</v>
      </c>
      <c r="AB64" s="13" t="n">
        <v>0</v>
      </c>
      <c r="AC64" s="13" t="n">
        <v>0</v>
      </c>
      <c r="AD64" s="13" t="n">
        <v>0</v>
      </c>
      <c r="AE64" s="13" t="n">
        <v>0</v>
      </c>
      <c r="AF64" s="13" t="n">
        <v>0</v>
      </c>
      <c r="AG64" s="13" t="n">
        <v>0</v>
      </c>
      <c r="AH64" s="13" t="n">
        <v>0</v>
      </c>
      <c r="AI64" s="13" t="n">
        <v>0</v>
      </c>
      <c r="AJ64" s="13" t="n">
        <v>0</v>
      </c>
      <c r="AK64" s="13" t="n">
        <v>0</v>
      </c>
      <c r="AL64" s="13" t="n">
        <v>0</v>
      </c>
      <c r="AM64" s="13" t="n">
        <v>0</v>
      </c>
      <c r="AN64" s="13" t="n">
        <v>0</v>
      </c>
      <c r="AO64" s="13" t="n">
        <v>0</v>
      </c>
      <c r="AP64" s="13" t="n">
        <v>0</v>
      </c>
      <c r="AQ64" s="13" t="n">
        <v>0</v>
      </c>
      <c r="AR64" s="13" t="n">
        <v>0</v>
      </c>
      <c r="AS64" s="13" t="n">
        <v>0</v>
      </c>
      <c r="AT64" s="13" t="n">
        <v>0</v>
      </c>
      <c r="AU64" s="13" t="n">
        <v>0</v>
      </c>
      <c r="AV64" s="13" t="n">
        <v>0</v>
      </c>
      <c r="AW64" s="13" t="n">
        <v>0</v>
      </c>
      <c r="AX64" s="13" t="n">
        <v>0</v>
      </c>
      <c r="AY64" s="13" t="n">
        <v>0</v>
      </c>
      <c r="AZ64" s="13" t="n">
        <v>0</v>
      </c>
      <c r="BA64" s="13" t="n">
        <v>0</v>
      </c>
      <c r="BB64" s="13" t="n">
        <v>0</v>
      </c>
      <c r="BC64" s="13" t="n">
        <v>0</v>
      </c>
      <c r="BD64" s="13" t="n">
        <v>0</v>
      </c>
      <c r="BE64" s="13" t="n">
        <v>0</v>
      </c>
      <c r="BF64" s="13" t="n">
        <v>0</v>
      </c>
      <c r="BG64" s="13" t="n">
        <v>0</v>
      </c>
      <c r="BH64" s="13" t="n">
        <v>0</v>
      </c>
      <c r="BI64" s="13" t="n">
        <v>0</v>
      </c>
      <c r="BJ64" s="13" t="n">
        <v>0</v>
      </c>
      <c r="BK64" s="13" t="n">
        <v>0</v>
      </c>
      <c r="BL64" s="13" t="n">
        <v>0</v>
      </c>
      <c r="BM64" s="13" t="n">
        <v>0</v>
      </c>
      <c r="BN64" s="13" t="n">
        <v>0</v>
      </c>
      <c r="BO64" s="13" t="n">
        <v>0</v>
      </c>
      <c r="BP64" s="13" t="n">
        <v>0</v>
      </c>
      <c r="BQ64" s="13" t="n">
        <v>0</v>
      </c>
      <c r="BR64" s="13" t="n">
        <v>0</v>
      </c>
      <c r="BS64" s="13" t="n">
        <v>0</v>
      </c>
      <c r="BT64" s="13" t="n">
        <v>0</v>
      </c>
      <c r="BU64" s="13" t="n">
        <v>0</v>
      </c>
      <c r="BV64" s="13" t="n">
        <v>0</v>
      </c>
      <c r="BW64" s="13" t="n">
        <v>0</v>
      </c>
      <c r="BX64" s="13" t="n">
        <v>0</v>
      </c>
      <c r="BY64" s="13" t="n">
        <v>0</v>
      </c>
      <c r="BZ64" s="13" t="n">
        <v>0</v>
      </c>
      <c r="CA64" s="13" t="n">
        <v>0</v>
      </c>
      <c r="CB64" s="13" t="n">
        <v>0</v>
      </c>
      <c r="CC64" s="13" t="n">
        <v>0</v>
      </c>
      <c r="CD64" s="13" t="n">
        <v>0</v>
      </c>
      <c r="CE64" s="13" t="n">
        <v>0</v>
      </c>
      <c r="CF64" s="13" t="n">
        <v>0</v>
      </c>
      <c r="CG64" s="13" t="n">
        <v>0</v>
      </c>
      <c r="CH64" s="13" t="n">
        <v>0</v>
      </c>
      <c r="CI64" s="13" t="n">
        <v>0</v>
      </c>
      <c r="CJ64" s="13" t="n">
        <v>0</v>
      </c>
      <c r="CK64" s="13" t="n">
        <v>0</v>
      </c>
      <c r="CL64" s="13" t="n">
        <v>0</v>
      </c>
      <c r="CM64" s="13" t="n">
        <v>0</v>
      </c>
      <c r="CN64" s="13" t="n">
        <v>0</v>
      </c>
      <c r="CO64" s="13" t="n">
        <v>0</v>
      </c>
      <c r="CP64" s="13" t="n">
        <v>0</v>
      </c>
      <c r="CQ64" s="13" t="n">
        <v>0</v>
      </c>
      <c r="CR64" s="13" t="n">
        <v>0</v>
      </c>
      <c r="CS64" s="13" t="n">
        <v>0</v>
      </c>
      <c r="CT64" s="13" t="n">
        <v>0</v>
      </c>
      <c r="CU64" s="13" t="n">
        <v>0</v>
      </c>
      <c r="CV64" s="13" t="n">
        <v>0</v>
      </c>
      <c r="CW64" s="13" t="n">
        <v>0</v>
      </c>
      <c r="CX64" s="13" t="n">
        <v>0</v>
      </c>
      <c r="CY64" s="13" t="n">
        <v>0</v>
      </c>
      <c r="CZ64" s="13" t="n">
        <v>0</v>
      </c>
      <c r="DA64" s="13" t="n">
        <v>0</v>
      </c>
      <c r="DB64" s="13" t="n">
        <v>0</v>
      </c>
      <c r="DC64" s="13" t="n">
        <v>0</v>
      </c>
      <c r="DD64" s="13" t="n">
        <v>0</v>
      </c>
      <c r="DE64" s="13" t="n">
        <v>0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0" t="inlineStr">
        <is>
          <t>C.39</t>
        </is>
      </c>
      <c r="B65" s="10" t="inlineStr">
        <is>
          <t>Maquinaria y aparatos eléctricos, sus partes y piezas</t>
        </is>
      </c>
      <c r="C65" s="14" t="n">
        <v>0</v>
      </c>
      <c r="D65" s="14" t="n">
        <v>0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</v>
      </c>
      <c r="N65" s="14" t="n">
        <v>0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4" t="n">
        <v>0</v>
      </c>
      <c r="X65" s="14" t="n">
        <v>0</v>
      </c>
      <c r="Y65" s="14" t="n">
        <v>0</v>
      </c>
      <c r="Z65" s="14" t="n">
        <v>0</v>
      </c>
      <c r="AA65" s="14" t="n">
        <v>0</v>
      </c>
      <c r="AB65" s="14" t="n">
        <v>0</v>
      </c>
      <c r="AC65" s="14" t="n">
        <v>0</v>
      </c>
      <c r="AD65" s="14" t="n">
        <v>0</v>
      </c>
      <c r="AE65" s="14" t="n">
        <v>0</v>
      </c>
      <c r="AF65" s="14" t="n">
        <v>0</v>
      </c>
      <c r="AG65" s="14" t="n">
        <v>0</v>
      </c>
      <c r="AH65" s="14" t="n">
        <v>0</v>
      </c>
      <c r="AI65" s="14" t="n">
        <v>0</v>
      </c>
      <c r="AJ65" s="14" t="n">
        <v>0</v>
      </c>
      <c r="AK65" s="14" t="n">
        <v>0</v>
      </c>
      <c r="AL65" s="14" t="n">
        <v>0</v>
      </c>
      <c r="AM65" s="14" t="n">
        <v>0</v>
      </c>
      <c r="AN65" s="14" t="n">
        <v>0</v>
      </c>
      <c r="AO65" s="14" t="n">
        <v>0</v>
      </c>
      <c r="AP65" s="14" t="n">
        <v>0</v>
      </c>
      <c r="AQ65" s="14" t="n">
        <v>0</v>
      </c>
      <c r="AR65" s="14" t="n">
        <v>0</v>
      </c>
      <c r="AS65" s="14" t="n">
        <v>0</v>
      </c>
      <c r="AT65" s="14" t="n">
        <v>0</v>
      </c>
      <c r="AU65" s="14" t="n">
        <v>0</v>
      </c>
      <c r="AV65" s="14" t="n">
        <v>0</v>
      </c>
      <c r="AW65" s="14" t="n">
        <v>0</v>
      </c>
      <c r="AX65" s="14" t="n">
        <v>0</v>
      </c>
      <c r="AY65" s="14" t="n">
        <v>0</v>
      </c>
      <c r="AZ65" s="14" t="n">
        <v>0</v>
      </c>
      <c r="BA65" s="14" t="n">
        <v>0</v>
      </c>
      <c r="BB65" s="14" t="n">
        <v>0</v>
      </c>
      <c r="BC65" s="14" t="n">
        <v>0</v>
      </c>
      <c r="BD65" s="14" t="n">
        <v>0</v>
      </c>
      <c r="BE65" s="14" t="n">
        <v>0</v>
      </c>
      <c r="BF65" s="14" t="n">
        <v>0</v>
      </c>
      <c r="BG65" s="14" t="n">
        <v>0</v>
      </c>
      <c r="BH65" s="14" t="n">
        <v>0</v>
      </c>
      <c r="BI65" s="14" t="n">
        <v>0</v>
      </c>
      <c r="BJ65" s="14" t="n">
        <v>0</v>
      </c>
      <c r="BK65" s="14" t="n">
        <v>0</v>
      </c>
      <c r="BL65" s="14" t="n">
        <v>0</v>
      </c>
      <c r="BM65" s="14" t="n">
        <v>0</v>
      </c>
      <c r="BN65" s="14" t="n">
        <v>0</v>
      </c>
      <c r="BO65" s="14" t="n">
        <v>0</v>
      </c>
      <c r="BP65" s="14" t="n">
        <v>0</v>
      </c>
      <c r="BQ65" s="14" t="n">
        <v>0</v>
      </c>
      <c r="BR65" s="14" t="n">
        <v>0</v>
      </c>
      <c r="BS65" s="14" t="n">
        <v>0</v>
      </c>
      <c r="BT65" s="14" t="n">
        <v>0</v>
      </c>
      <c r="BU65" s="14" t="n">
        <v>0</v>
      </c>
      <c r="BV65" s="14" t="n">
        <v>0</v>
      </c>
      <c r="BW65" s="14" t="n">
        <v>0</v>
      </c>
      <c r="BX65" s="14" t="n">
        <v>0</v>
      </c>
      <c r="BY65" s="14" t="n">
        <v>0</v>
      </c>
      <c r="BZ65" s="14" t="n">
        <v>0</v>
      </c>
      <c r="CA65" s="14" t="n">
        <v>0</v>
      </c>
      <c r="CB65" s="14" t="n">
        <v>0</v>
      </c>
      <c r="CC65" s="14" t="n">
        <v>0</v>
      </c>
      <c r="CD65" s="14" t="n">
        <v>0</v>
      </c>
      <c r="CE65" s="14" t="n">
        <v>0</v>
      </c>
      <c r="CF65" s="14" t="n">
        <v>0</v>
      </c>
      <c r="CG65" s="14" t="n">
        <v>0</v>
      </c>
      <c r="CH65" s="14" t="n">
        <v>0</v>
      </c>
      <c r="CI65" s="14" t="n">
        <v>0</v>
      </c>
      <c r="CJ65" s="14" t="n">
        <v>0</v>
      </c>
      <c r="CK65" s="14" t="n">
        <v>0</v>
      </c>
      <c r="CL65" s="14" t="n">
        <v>0</v>
      </c>
      <c r="CM65" s="14" t="n">
        <v>0</v>
      </c>
      <c r="CN65" s="14" t="n">
        <v>0</v>
      </c>
      <c r="CO65" s="14" t="n">
        <v>0</v>
      </c>
      <c r="CP65" s="14" t="n">
        <v>0</v>
      </c>
      <c r="CQ65" s="14" t="n">
        <v>0</v>
      </c>
      <c r="CR65" s="14" t="n">
        <v>0</v>
      </c>
      <c r="CS65" s="14" t="n">
        <v>0</v>
      </c>
      <c r="CT65" s="14" t="n">
        <v>0</v>
      </c>
      <c r="CU65" s="14" t="n">
        <v>0</v>
      </c>
      <c r="CV65" s="14" t="n">
        <v>0</v>
      </c>
      <c r="CW65" s="14" t="n">
        <v>0</v>
      </c>
      <c r="CX65" s="14" t="n">
        <v>0</v>
      </c>
      <c r="CY65" s="14" t="n">
        <v>0</v>
      </c>
      <c r="CZ65" s="14" t="n">
        <v>0</v>
      </c>
      <c r="DA65" s="14" t="n">
        <v>0</v>
      </c>
      <c r="DB65" s="14" t="n">
        <v>0</v>
      </c>
      <c r="DC65" s="14" t="n">
        <v>0</v>
      </c>
      <c r="DD65" s="14" t="n">
        <v>0</v>
      </c>
      <c r="DE65" s="14" t="n">
        <v>0</v>
      </c>
      <c r="DF65" s="14">
        <f>SUM(C65:DE65)</f>
        <v/>
      </c>
      <c r="DH65" s="14" t="n">
        <v>0</v>
      </c>
      <c r="DI65" s="14" t="n">
        <v>0</v>
      </c>
      <c r="DJ65" s="14">
        <f>DF65+DH65+DI65</f>
        <v/>
      </c>
    </row>
    <row r="66">
      <c r="A66" s="12" t="inlineStr">
        <is>
          <t>C.40</t>
        </is>
      </c>
      <c r="B66" s="12" t="inlineStr">
        <is>
          <t>Vehículos automotores, remolques y semirremolques, carrocerías para vehículos automotores, y sus partes, piezas y accesorios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0" t="inlineStr">
        <is>
          <t>C.41</t>
        </is>
      </c>
      <c r="B67" s="10" t="inlineStr">
        <is>
          <t>Otros equipos de transporte</t>
        </is>
      </c>
      <c r="C67" s="14" t="n">
        <v>0</v>
      </c>
      <c r="D67" s="14" t="n">
        <v>0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0</v>
      </c>
      <c r="AQ67" s="14" t="n">
        <v>0</v>
      </c>
      <c r="AR67" s="14" t="n">
        <v>0</v>
      </c>
      <c r="AS67" s="14" t="n">
        <v>0</v>
      </c>
      <c r="AT67" s="14" t="n">
        <v>0</v>
      </c>
      <c r="AU67" s="14" t="n">
        <v>0</v>
      </c>
      <c r="AV67" s="14" t="n">
        <v>0</v>
      </c>
      <c r="AW67" s="14" t="n">
        <v>0</v>
      </c>
      <c r="AX67" s="14" t="n">
        <v>0</v>
      </c>
      <c r="AY67" s="14" t="n">
        <v>0</v>
      </c>
      <c r="AZ67" s="14" t="n">
        <v>0</v>
      </c>
      <c r="BA67" s="14" t="n">
        <v>0</v>
      </c>
      <c r="BB67" s="14" t="n">
        <v>0</v>
      </c>
      <c r="BC67" s="14" t="n">
        <v>0</v>
      </c>
      <c r="BD67" s="14" t="n">
        <v>0</v>
      </c>
      <c r="BE67" s="14" t="n">
        <v>0</v>
      </c>
      <c r="BF67" s="14" t="n">
        <v>0</v>
      </c>
      <c r="BG67" s="14" t="n">
        <v>0</v>
      </c>
      <c r="BH67" s="14" t="n">
        <v>0</v>
      </c>
      <c r="BI67" s="14" t="n">
        <v>0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</v>
      </c>
      <c r="BQ67" s="14" t="n">
        <v>0</v>
      </c>
      <c r="BR67" s="14" t="n">
        <v>0</v>
      </c>
      <c r="BS67" s="14" t="n">
        <v>0</v>
      </c>
      <c r="BT67" s="14" t="n">
        <v>0</v>
      </c>
      <c r="BU67" s="14" t="n">
        <v>0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</v>
      </c>
      <c r="CB67" s="14" t="n">
        <v>0</v>
      </c>
      <c r="CC67" s="14" t="n">
        <v>0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</v>
      </c>
      <c r="CS67" s="14" t="n">
        <v>0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</v>
      </c>
      <c r="DD67" s="14" t="n">
        <v>0</v>
      </c>
      <c r="DE67" s="14" t="n">
        <v>0</v>
      </c>
      <c r="DF67" s="14">
        <f>SUM(C67:DE67)</f>
        <v/>
      </c>
      <c r="DH67" s="14" t="n">
        <v>0</v>
      </c>
      <c r="DI67" s="14" t="n">
        <v>0</v>
      </c>
      <c r="DJ67" s="14">
        <f>DF67+DH67+DI67</f>
        <v/>
      </c>
    </row>
    <row r="68">
      <c r="A68" s="12" t="inlineStr">
        <is>
          <t>C.42</t>
        </is>
      </c>
      <c r="B68" s="12" t="inlineStr">
        <is>
          <t>Muebles y sus partes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0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0" t="inlineStr">
        <is>
          <t>C.43</t>
        </is>
      </c>
      <c r="B69" s="10" t="inlineStr">
        <is>
          <t>Aparatos médicos, instrumentos ópticos y de precisión, relojes</t>
        </is>
      </c>
      <c r="C69" s="14" t="n">
        <v>0</v>
      </c>
      <c r="D69" s="14" t="n">
        <v>0</v>
      </c>
      <c r="E69" s="14" t="n">
        <v>0</v>
      </c>
      <c r="F69" s="14" t="n">
        <v>0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0</v>
      </c>
      <c r="L69" s="14" t="n">
        <v>0</v>
      </c>
      <c r="M69" s="14" t="n">
        <v>0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0</v>
      </c>
      <c r="AQ69" s="14" t="n">
        <v>0</v>
      </c>
      <c r="AR69" s="14" t="n">
        <v>0</v>
      </c>
      <c r="AS69" s="14" t="n">
        <v>0</v>
      </c>
      <c r="AT69" s="14" t="n">
        <v>0</v>
      </c>
      <c r="AU69" s="14" t="n">
        <v>0</v>
      </c>
      <c r="AV69" s="14" t="n">
        <v>0</v>
      </c>
      <c r="AW69" s="14" t="n">
        <v>0</v>
      </c>
      <c r="AX69" s="14" t="n">
        <v>0</v>
      </c>
      <c r="AY69" s="14" t="n">
        <v>0</v>
      </c>
      <c r="AZ69" s="14" t="n">
        <v>0</v>
      </c>
      <c r="BA69" s="14" t="n">
        <v>0</v>
      </c>
      <c r="BB69" s="14" t="n">
        <v>0</v>
      </c>
      <c r="BC69" s="14" t="n">
        <v>0</v>
      </c>
      <c r="BD69" s="14" t="n">
        <v>0</v>
      </c>
      <c r="BE69" s="14" t="n">
        <v>0</v>
      </c>
      <c r="BF69" s="14" t="n">
        <v>0</v>
      </c>
      <c r="BG69" s="14" t="n">
        <v>0</v>
      </c>
      <c r="BH69" s="14" t="n">
        <v>0</v>
      </c>
      <c r="BI69" s="14" t="n">
        <v>0</v>
      </c>
      <c r="BJ69" s="14" t="n">
        <v>0</v>
      </c>
      <c r="BK69" s="14" t="n">
        <v>0</v>
      </c>
      <c r="BL69" s="14" t="n">
        <v>0</v>
      </c>
      <c r="BM69" s="14" t="n">
        <v>0</v>
      </c>
      <c r="BN69" s="14" t="n">
        <v>0</v>
      </c>
      <c r="BO69" s="14" t="n">
        <v>0</v>
      </c>
      <c r="BP69" s="14" t="n">
        <v>0</v>
      </c>
      <c r="BQ69" s="14" t="n">
        <v>0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0</v>
      </c>
      <c r="CC69" s="14" t="n">
        <v>0</v>
      </c>
      <c r="CD69" s="14" t="n">
        <v>0</v>
      </c>
      <c r="CE69" s="14" t="n">
        <v>0</v>
      </c>
      <c r="CF69" s="14" t="n">
        <v>0</v>
      </c>
      <c r="CG69" s="14" t="n">
        <v>0</v>
      </c>
      <c r="CH69" s="14" t="n">
        <v>0</v>
      </c>
      <c r="CI69" s="14" t="n">
        <v>0</v>
      </c>
      <c r="CJ69" s="14" t="n">
        <v>0</v>
      </c>
      <c r="CK69" s="14" t="n">
        <v>0</v>
      </c>
      <c r="CL69" s="14" t="n">
        <v>0</v>
      </c>
      <c r="CM69" s="14" t="n">
        <v>0</v>
      </c>
      <c r="CN69" s="14" t="n">
        <v>0</v>
      </c>
      <c r="CO69" s="14" t="n">
        <v>0</v>
      </c>
      <c r="CP69" s="14" t="n">
        <v>0</v>
      </c>
      <c r="CQ69" s="14" t="n">
        <v>0</v>
      </c>
      <c r="CR69" s="14" t="n">
        <v>0</v>
      </c>
      <c r="CS69" s="14" t="n">
        <v>0</v>
      </c>
      <c r="CT69" s="14" t="n">
        <v>0</v>
      </c>
      <c r="CU69" s="14" t="n">
        <v>0</v>
      </c>
      <c r="CV69" s="14" t="n">
        <v>0</v>
      </c>
      <c r="CW69" s="14" t="n">
        <v>0</v>
      </c>
      <c r="CX69" s="14" t="n">
        <v>0</v>
      </c>
      <c r="CY69" s="14" t="n">
        <v>0</v>
      </c>
      <c r="CZ69" s="14" t="n">
        <v>0</v>
      </c>
      <c r="DA69" s="14" t="n">
        <v>0</v>
      </c>
      <c r="DB69" s="14" t="n">
        <v>0</v>
      </c>
      <c r="DC69" s="14" t="n">
        <v>0</v>
      </c>
      <c r="DD69" s="14" t="n">
        <v>0</v>
      </c>
      <c r="DE69" s="14" t="n">
        <v>0</v>
      </c>
      <c r="DF69" s="14">
        <f>SUM(C69:DE69)</f>
        <v/>
      </c>
      <c r="DH69" s="14" t="n">
        <v>0</v>
      </c>
      <c r="DI69" s="14" t="n">
        <v>0</v>
      </c>
      <c r="DJ69" s="14">
        <f>DF69+DH69+DI69</f>
        <v/>
      </c>
    </row>
    <row r="70">
      <c r="A70" s="12" t="inlineStr">
        <is>
          <t>C.44</t>
        </is>
      </c>
      <c r="B70" s="12" t="inlineStr">
        <is>
          <t>Joyas y artículos conexos; instrumentos musicales; artículos de deporte; juegos y juguetes; otros artículos manufacturados n.c.p.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  <c r="BH70" s="13" t="n">
        <v>0</v>
      </c>
      <c r="BI70" s="13" t="n">
        <v>0</v>
      </c>
      <c r="BJ70" s="13" t="n">
        <v>0</v>
      </c>
      <c r="BK70" s="13" t="n">
        <v>0</v>
      </c>
      <c r="BL70" s="13" t="n">
        <v>0</v>
      </c>
      <c r="BM70" s="13" t="n">
        <v>0</v>
      </c>
      <c r="BN70" s="13" t="n">
        <v>0</v>
      </c>
      <c r="BO70" s="13" t="n">
        <v>0</v>
      </c>
      <c r="BP70" s="13" t="n">
        <v>0</v>
      </c>
      <c r="BQ70" s="13" t="n">
        <v>0</v>
      </c>
      <c r="BR70" s="13" t="n">
        <v>0</v>
      </c>
      <c r="BS70" s="13" t="n">
        <v>0</v>
      </c>
      <c r="BT70" s="13" t="n">
        <v>0</v>
      </c>
      <c r="BU70" s="13" t="n">
        <v>0</v>
      </c>
      <c r="BV70" s="13" t="n">
        <v>0</v>
      </c>
      <c r="BW70" s="13" t="n">
        <v>0</v>
      </c>
      <c r="BX70" s="13" t="n">
        <v>0</v>
      </c>
      <c r="BY70" s="13" t="n">
        <v>0</v>
      </c>
      <c r="BZ70" s="13" t="n">
        <v>0</v>
      </c>
      <c r="CA70" s="13" t="n">
        <v>0</v>
      </c>
      <c r="CB70" s="13" t="n">
        <v>0</v>
      </c>
      <c r="CC70" s="13" t="n">
        <v>0</v>
      </c>
      <c r="CD70" s="13" t="n">
        <v>0</v>
      </c>
      <c r="CE70" s="13" t="n">
        <v>0</v>
      </c>
      <c r="CF70" s="13" t="n">
        <v>0</v>
      </c>
      <c r="CG70" s="13" t="n">
        <v>0</v>
      </c>
      <c r="CH70" s="13" t="n">
        <v>0</v>
      </c>
      <c r="CI70" s="13" t="n">
        <v>0</v>
      </c>
      <c r="CJ70" s="13" t="n">
        <v>0</v>
      </c>
      <c r="CK70" s="13" t="n">
        <v>0</v>
      </c>
      <c r="CL70" s="13" t="n">
        <v>0</v>
      </c>
      <c r="CM70" s="13" t="n">
        <v>0</v>
      </c>
      <c r="CN70" s="13" t="n">
        <v>0</v>
      </c>
      <c r="CO70" s="13" t="n">
        <v>0</v>
      </c>
      <c r="CP70" s="13" t="n">
        <v>0</v>
      </c>
      <c r="CQ70" s="13" t="n">
        <v>0</v>
      </c>
      <c r="CR70" s="13" t="n">
        <v>0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0" t="inlineStr">
        <is>
          <t>C.45</t>
        </is>
      </c>
      <c r="B71" s="10" t="inlineStr">
        <is>
          <t>Servicios de mantenimiento, reparación e instalación (excepto la construcción)</t>
        </is>
      </c>
      <c r="C71" s="14" t="n">
        <v>0</v>
      </c>
      <c r="D71" s="14" t="n">
        <v>0</v>
      </c>
      <c r="E71" s="14" t="n">
        <v>0</v>
      </c>
      <c r="F71" s="14" t="n">
        <v>0</v>
      </c>
      <c r="G71" s="14" t="n">
        <v>0</v>
      </c>
      <c r="H71" s="14" t="n">
        <v>0</v>
      </c>
      <c r="I71" s="14" t="n">
        <v>0</v>
      </c>
      <c r="J71" s="14" t="n">
        <v>0</v>
      </c>
      <c r="K71" s="14" t="n">
        <v>0</v>
      </c>
      <c r="L71" s="14" t="n">
        <v>0</v>
      </c>
      <c r="M71" s="14" t="n">
        <v>0</v>
      </c>
      <c r="N71" s="14" t="n">
        <v>0</v>
      </c>
      <c r="O71" s="14" t="n">
        <v>0</v>
      </c>
      <c r="P71" s="14" t="n">
        <v>0</v>
      </c>
      <c r="Q71" s="14" t="n">
        <v>0</v>
      </c>
      <c r="R71" s="14" t="n">
        <v>0</v>
      </c>
      <c r="S71" s="14" t="n">
        <v>0</v>
      </c>
      <c r="T71" s="14" t="n">
        <v>0</v>
      </c>
      <c r="U71" s="14" t="n">
        <v>0</v>
      </c>
      <c r="V71" s="14" t="n">
        <v>0</v>
      </c>
      <c r="W71" s="14" t="n">
        <v>0</v>
      </c>
      <c r="X71" s="14" t="n">
        <v>0</v>
      </c>
      <c r="Y71" s="14" t="n">
        <v>0</v>
      </c>
      <c r="Z71" s="14" t="n">
        <v>0</v>
      </c>
      <c r="AA71" s="14" t="n">
        <v>0</v>
      </c>
      <c r="AB71" s="14" t="n">
        <v>0</v>
      </c>
      <c r="AC71" s="14" t="n">
        <v>0</v>
      </c>
      <c r="AD71" s="14" t="n">
        <v>0</v>
      </c>
      <c r="AE71" s="14" t="n">
        <v>0</v>
      </c>
      <c r="AF71" s="14" t="n">
        <v>0</v>
      </c>
      <c r="AG71" s="14" t="n">
        <v>0</v>
      </c>
      <c r="AH71" s="14" t="n">
        <v>0</v>
      </c>
      <c r="AI71" s="14" t="n">
        <v>0</v>
      </c>
      <c r="AJ71" s="14" t="n">
        <v>0</v>
      </c>
      <c r="AK71" s="14" t="n">
        <v>0</v>
      </c>
      <c r="AL71" s="14" t="n">
        <v>0</v>
      </c>
      <c r="AM71" s="14" t="n">
        <v>0</v>
      </c>
      <c r="AN71" s="14" t="n">
        <v>0</v>
      </c>
      <c r="AO71" s="14" t="n">
        <v>0</v>
      </c>
      <c r="AP71" s="14" t="n">
        <v>0</v>
      </c>
      <c r="AQ71" s="14" t="n">
        <v>0</v>
      </c>
      <c r="AR71" s="14" t="n">
        <v>0</v>
      </c>
      <c r="AS71" s="14" t="n">
        <v>0</v>
      </c>
      <c r="AT71" s="14" t="n">
        <v>0</v>
      </c>
      <c r="AU71" s="14" t="n">
        <v>0</v>
      </c>
      <c r="AV71" s="14" t="n">
        <v>0</v>
      </c>
      <c r="AW71" s="14" t="n">
        <v>0</v>
      </c>
      <c r="AX71" s="14" t="n">
        <v>0</v>
      </c>
      <c r="AY71" s="14" t="n">
        <v>0</v>
      </c>
      <c r="AZ71" s="14" t="n">
        <v>0</v>
      </c>
      <c r="BA71" s="14" t="n">
        <v>0</v>
      </c>
      <c r="BB71" s="14" t="n">
        <v>0</v>
      </c>
      <c r="BC71" s="14" t="n">
        <v>0</v>
      </c>
      <c r="BD71" s="14" t="n">
        <v>0</v>
      </c>
      <c r="BE71" s="14" t="n">
        <v>0</v>
      </c>
      <c r="BF71" s="14" t="n">
        <v>0</v>
      </c>
      <c r="BG71" s="14" t="n">
        <v>0</v>
      </c>
      <c r="BH71" s="14" t="n">
        <v>0</v>
      </c>
      <c r="BI71" s="14" t="n">
        <v>0</v>
      </c>
      <c r="BJ71" s="14" t="n">
        <v>0</v>
      </c>
      <c r="BK71" s="14" t="n">
        <v>0</v>
      </c>
      <c r="BL71" s="14" t="n">
        <v>0</v>
      </c>
      <c r="BM71" s="14" t="n">
        <v>0</v>
      </c>
      <c r="BN71" s="14" t="n">
        <v>0</v>
      </c>
      <c r="BO71" s="14" t="n">
        <v>0</v>
      </c>
      <c r="BP71" s="14" t="n">
        <v>0</v>
      </c>
      <c r="BQ71" s="14" t="n">
        <v>0</v>
      </c>
      <c r="BR71" s="14" t="n">
        <v>0</v>
      </c>
      <c r="BS71" s="14" t="n">
        <v>0</v>
      </c>
      <c r="BT71" s="14" t="n">
        <v>0</v>
      </c>
      <c r="BU71" s="14" t="n">
        <v>0</v>
      </c>
      <c r="BV71" s="14" t="n">
        <v>0</v>
      </c>
      <c r="BW71" s="14" t="n">
        <v>0</v>
      </c>
      <c r="BX71" s="14" t="n">
        <v>0</v>
      </c>
      <c r="BY71" s="14" t="n">
        <v>0</v>
      </c>
      <c r="BZ71" s="14" t="n">
        <v>0</v>
      </c>
      <c r="CA71" s="14" t="n">
        <v>0</v>
      </c>
      <c r="CB71" s="14" t="n">
        <v>0</v>
      </c>
      <c r="CC71" s="14" t="n">
        <v>0</v>
      </c>
      <c r="CD71" s="14" t="n">
        <v>0</v>
      </c>
      <c r="CE71" s="14" t="n">
        <v>0</v>
      </c>
      <c r="CF71" s="14" t="n">
        <v>0</v>
      </c>
      <c r="CG71" s="14" t="n">
        <v>0</v>
      </c>
      <c r="CH71" s="14" t="n">
        <v>0</v>
      </c>
      <c r="CI71" s="14" t="n">
        <v>0</v>
      </c>
      <c r="CJ71" s="14" t="n">
        <v>0</v>
      </c>
      <c r="CK71" s="14" t="n">
        <v>0</v>
      </c>
      <c r="CL71" s="14" t="n">
        <v>0</v>
      </c>
      <c r="CM71" s="14" t="n">
        <v>0</v>
      </c>
      <c r="CN71" s="14" t="n">
        <v>0</v>
      </c>
      <c r="CO71" s="14" t="n">
        <v>0</v>
      </c>
      <c r="CP71" s="14" t="n">
        <v>0</v>
      </c>
      <c r="CQ71" s="14" t="n">
        <v>0</v>
      </c>
      <c r="CR71" s="14" t="n">
        <v>0</v>
      </c>
      <c r="CS71" s="14" t="n">
        <v>0</v>
      </c>
      <c r="CT71" s="14" t="n">
        <v>0</v>
      </c>
      <c r="CU71" s="14" t="n">
        <v>0</v>
      </c>
      <c r="CV71" s="14" t="n">
        <v>0</v>
      </c>
      <c r="CW71" s="14" t="n">
        <v>0</v>
      </c>
      <c r="CX71" s="14" t="n">
        <v>0</v>
      </c>
      <c r="CY71" s="14" t="n">
        <v>0</v>
      </c>
      <c r="CZ71" s="14" t="n">
        <v>0</v>
      </c>
      <c r="DA71" s="14" t="n">
        <v>0</v>
      </c>
      <c r="DB71" s="14" t="n">
        <v>0</v>
      </c>
      <c r="DC71" s="14" t="n">
        <v>0</v>
      </c>
      <c r="DD71" s="14" t="n">
        <v>0</v>
      </c>
      <c r="DE71" s="14" t="n">
        <v>0</v>
      </c>
      <c r="DF71" s="14">
        <f>SUM(C71:DE71)</f>
        <v/>
      </c>
      <c r="DH71" s="14" t="n">
        <v>0</v>
      </c>
      <c r="DI71" s="14" t="n">
        <v>0</v>
      </c>
      <c r="DJ71" s="14">
        <f>DF71+DH71+DI71</f>
        <v/>
      </c>
    </row>
    <row r="72">
      <c r="A72" s="12" t="inlineStr">
        <is>
          <t>D.1</t>
        </is>
      </c>
      <c r="B72" s="12" t="inlineStr">
        <is>
          <t>Distribución de electricidad, y gas (por cuenta propia)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  <c r="BH72" s="13" t="n">
        <v>0</v>
      </c>
      <c r="BI72" s="13" t="n">
        <v>0</v>
      </c>
      <c r="BJ72" s="13" t="n">
        <v>0</v>
      </c>
      <c r="BK72" s="13" t="n">
        <v>0</v>
      </c>
      <c r="BL72" s="13" t="n">
        <v>0</v>
      </c>
      <c r="BM72" s="13" t="n">
        <v>0</v>
      </c>
      <c r="BN72" s="13" t="n">
        <v>0</v>
      </c>
      <c r="BO72" s="13" t="n">
        <v>0</v>
      </c>
      <c r="BP72" s="13" t="n">
        <v>0</v>
      </c>
      <c r="BQ72" s="13" t="n">
        <v>0</v>
      </c>
      <c r="BR72" s="13" t="n">
        <v>0</v>
      </c>
      <c r="BS72" s="13" t="n">
        <v>0</v>
      </c>
      <c r="BT72" s="13" t="n">
        <v>0</v>
      </c>
      <c r="BU72" s="13" t="n">
        <v>0</v>
      </c>
      <c r="BV72" s="13" t="n">
        <v>0</v>
      </c>
      <c r="BW72" s="13" t="n">
        <v>0</v>
      </c>
      <c r="BX72" s="13" t="n">
        <v>0</v>
      </c>
      <c r="BY72" s="13" t="n">
        <v>0</v>
      </c>
      <c r="BZ72" s="13" t="n">
        <v>0</v>
      </c>
      <c r="CA72" s="13" t="n">
        <v>0</v>
      </c>
      <c r="CB72" s="13" t="n">
        <v>0</v>
      </c>
      <c r="CC72" s="13" t="n">
        <v>0</v>
      </c>
      <c r="CD72" s="13" t="n">
        <v>0</v>
      </c>
      <c r="CE72" s="13" t="n">
        <v>0</v>
      </c>
      <c r="CF72" s="13" t="n">
        <v>0</v>
      </c>
      <c r="CG72" s="13" t="n">
        <v>0</v>
      </c>
      <c r="CH72" s="13" t="n">
        <v>0</v>
      </c>
      <c r="CI72" s="13" t="n">
        <v>0</v>
      </c>
      <c r="CJ72" s="13" t="n">
        <v>0</v>
      </c>
      <c r="CK72" s="13" t="n">
        <v>0</v>
      </c>
      <c r="CL72" s="13" t="n">
        <v>0</v>
      </c>
      <c r="CM72" s="13" t="n">
        <v>0</v>
      </c>
      <c r="CN72" s="13" t="n">
        <v>0</v>
      </c>
      <c r="CO72" s="13" t="n">
        <v>0</v>
      </c>
      <c r="CP72" s="13" t="n">
        <v>0</v>
      </c>
      <c r="CQ72" s="13" t="n">
        <v>0</v>
      </c>
      <c r="CR72" s="13" t="n">
        <v>0</v>
      </c>
      <c r="CS72" s="13" t="n">
        <v>0</v>
      </c>
      <c r="CT72" s="13" t="n">
        <v>0</v>
      </c>
      <c r="CU72" s="13" t="n">
        <v>0</v>
      </c>
      <c r="CV72" s="13" t="n">
        <v>0</v>
      </c>
      <c r="CW72" s="13" t="n">
        <v>0</v>
      </c>
      <c r="CX72" s="13" t="n">
        <v>0</v>
      </c>
      <c r="CY72" s="13" t="n">
        <v>0</v>
      </c>
      <c r="CZ72" s="13" t="n">
        <v>0</v>
      </c>
      <c r="DA72" s="13" t="n">
        <v>0</v>
      </c>
      <c r="DB72" s="13" t="n">
        <v>0</v>
      </c>
      <c r="DC72" s="13" t="n">
        <v>0</v>
      </c>
      <c r="DD72" s="13" t="n">
        <v>0</v>
      </c>
      <c r="DE72" s="13" t="n">
        <v>0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0" t="inlineStr">
        <is>
          <t>D.2</t>
        </is>
      </c>
      <c r="B73" s="10" t="inlineStr">
        <is>
          <t>Distribución de electricidad, y gas (por cuenta propia)</t>
        </is>
      </c>
      <c r="C73" s="14" t="n">
        <v>0</v>
      </c>
      <c r="D73" s="14" t="n">
        <v>0</v>
      </c>
      <c r="E73" s="14" t="n">
        <v>0</v>
      </c>
      <c r="F73" s="14" t="n">
        <v>0</v>
      </c>
      <c r="G73" s="14" t="n">
        <v>0</v>
      </c>
      <c r="H73" s="14" t="n">
        <v>0</v>
      </c>
      <c r="I73" s="14" t="n">
        <v>0</v>
      </c>
      <c r="J73" s="14" t="n">
        <v>0</v>
      </c>
      <c r="K73" s="14" t="n">
        <v>0</v>
      </c>
      <c r="L73" s="14" t="n">
        <v>0</v>
      </c>
      <c r="M73" s="14" t="n">
        <v>0</v>
      </c>
      <c r="N73" s="14" t="n">
        <v>0</v>
      </c>
      <c r="O73" s="14" t="n">
        <v>0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0</v>
      </c>
      <c r="W73" s="14" t="n">
        <v>0</v>
      </c>
      <c r="X73" s="14" t="n">
        <v>0</v>
      </c>
      <c r="Y73" s="14" t="n">
        <v>0</v>
      </c>
      <c r="Z73" s="14" t="n">
        <v>0</v>
      </c>
      <c r="AA73" s="14" t="n">
        <v>0</v>
      </c>
      <c r="AB73" s="14" t="n">
        <v>0</v>
      </c>
      <c r="AC73" s="14" t="n">
        <v>0</v>
      </c>
      <c r="AD73" s="14" t="n">
        <v>0</v>
      </c>
      <c r="AE73" s="14" t="n">
        <v>0</v>
      </c>
      <c r="AF73" s="14" t="n">
        <v>0</v>
      </c>
      <c r="AG73" s="14" t="n">
        <v>0</v>
      </c>
      <c r="AH73" s="14" t="n">
        <v>0</v>
      </c>
      <c r="AI73" s="14" t="n">
        <v>0</v>
      </c>
      <c r="AJ73" s="14" t="n">
        <v>0</v>
      </c>
      <c r="AK73" s="14" t="n">
        <v>0</v>
      </c>
      <c r="AL73" s="14" t="n">
        <v>0</v>
      </c>
      <c r="AM73" s="14" t="n">
        <v>0</v>
      </c>
      <c r="AN73" s="14" t="n">
        <v>0</v>
      </c>
      <c r="AO73" s="14" t="n">
        <v>0</v>
      </c>
      <c r="AP73" s="14" t="n">
        <v>0</v>
      </c>
      <c r="AQ73" s="14" t="n">
        <v>0</v>
      </c>
      <c r="AR73" s="14" t="n">
        <v>0</v>
      </c>
      <c r="AS73" s="14" t="n">
        <v>0</v>
      </c>
      <c r="AT73" s="14" t="n">
        <v>0</v>
      </c>
      <c r="AU73" s="14" t="n">
        <v>0</v>
      </c>
      <c r="AV73" s="14" t="n">
        <v>0</v>
      </c>
      <c r="AW73" s="14" t="n">
        <v>0</v>
      </c>
      <c r="AX73" s="14" t="n">
        <v>0</v>
      </c>
      <c r="AY73" s="14" t="n">
        <v>0</v>
      </c>
      <c r="AZ73" s="14" t="n">
        <v>0</v>
      </c>
      <c r="BA73" s="14" t="n">
        <v>0</v>
      </c>
      <c r="BB73" s="14" t="n">
        <v>0</v>
      </c>
      <c r="BC73" s="14" t="n">
        <v>0</v>
      </c>
      <c r="BD73" s="14" t="n">
        <v>0</v>
      </c>
      <c r="BE73" s="14" t="n">
        <v>0</v>
      </c>
      <c r="BF73" s="14" t="n">
        <v>0</v>
      </c>
      <c r="BG73" s="14" t="n">
        <v>0</v>
      </c>
      <c r="BH73" s="14" t="n">
        <v>0</v>
      </c>
      <c r="BI73" s="14" t="n">
        <v>0</v>
      </c>
      <c r="BJ73" s="14" t="n">
        <v>0</v>
      </c>
      <c r="BK73" s="14" t="n">
        <v>0</v>
      </c>
      <c r="BL73" s="14" t="n">
        <v>0</v>
      </c>
      <c r="BM73" s="14" t="n">
        <v>0</v>
      </c>
      <c r="BN73" s="14" t="n">
        <v>0</v>
      </c>
      <c r="BO73" s="14" t="n">
        <v>0</v>
      </c>
      <c r="BP73" s="14" t="n">
        <v>0</v>
      </c>
      <c r="BQ73" s="14" t="n">
        <v>0</v>
      </c>
      <c r="BR73" s="14" t="n">
        <v>0</v>
      </c>
      <c r="BS73" s="14" t="n">
        <v>0</v>
      </c>
      <c r="BT73" s="14" t="n">
        <v>0</v>
      </c>
      <c r="BU73" s="14" t="n">
        <v>0</v>
      </c>
      <c r="BV73" s="14" t="n">
        <v>0</v>
      </c>
      <c r="BW73" s="14" t="n">
        <v>0</v>
      </c>
      <c r="BX73" s="14" t="n">
        <v>0</v>
      </c>
      <c r="BY73" s="14" t="n">
        <v>0</v>
      </c>
      <c r="BZ73" s="14" t="n">
        <v>0</v>
      </c>
      <c r="CA73" s="14" t="n">
        <v>0</v>
      </c>
      <c r="CB73" s="14" t="n">
        <v>0</v>
      </c>
      <c r="CC73" s="14" t="n">
        <v>0</v>
      </c>
      <c r="CD73" s="14" t="n">
        <v>0</v>
      </c>
      <c r="CE73" s="14" t="n">
        <v>0</v>
      </c>
      <c r="CF73" s="14" t="n">
        <v>0</v>
      </c>
      <c r="CG73" s="14" t="n">
        <v>0</v>
      </c>
      <c r="CH73" s="14" t="n">
        <v>0</v>
      </c>
      <c r="CI73" s="14" t="n">
        <v>0</v>
      </c>
      <c r="CJ73" s="14" t="n">
        <v>0</v>
      </c>
      <c r="CK73" s="14" t="n">
        <v>0</v>
      </c>
      <c r="CL73" s="14" t="n">
        <v>0</v>
      </c>
      <c r="CM73" s="14" t="n">
        <v>0</v>
      </c>
      <c r="CN73" s="14" t="n">
        <v>0</v>
      </c>
      <c r="CO73" s="14" t="n">
        <v>0</v>
      </c>
      <c r="CP73" s="14" t="n">
        <v>0</v>
      </c>
      <c r="CQ73" s="14" t="n">
        <v>0</v>
      </c>
      <c r="CR73" s="14" t="n">
        <v>0</v>
      </c>
      <c r="CS73" s="14" t="n">
        <v>0</v>
      </c>
      <c r="CT73" s="14" t="n">
        <v>0</v>
      </c>
      <c r="CU73" s="14" t="n">
        <v>0</v>
      </c>
      <c r="CV73" s="14" t="n">
        <v>0</v>
      </c>
      <c r="CW73" s="14" t="n">
        <v>0</v>
      </c>
      <c r="CX73" s="14" t="n">
        <v>0</v>
      </c>
      <c r="CY73" s="14" t="n">
        <v>0</v>
      </c>
      <c r="CZ73" s="14" t="n">
        <v>0</v>
      </c>
      <c r="DA73" s="14" t="n">
        <v>0</v>
      </c>
      <c r="DB73" s="14" t="n">
        <v>0</v>
      </c>
      <c r="DC73" s="14" t="n">
        <v>0</v>
      </c>
      <c r="DD73" s="14" t="n">
        <v>0</v>
      </c>
      <c r="DE73" s="14" t="n">
        <v>0</v>
      </c>
      <c r="DF73" s="14">
        <f>SUM(C73:DE73)</f>
        <v/>
      </c>
      <c r="DH73" s="14" t="n">
        <v>0</v>
      </c>
      <c r="DI73" s="14" t="n">
        <v>0</v>
      </c>
      <c r="DJ73" s="14">
        <f>DF73+DH73+DI73</f>
        <v/>
      </c>
    </row>
    <row r="74">
      <c r="A74" s="12" t="inlineStr">
        <is>
          <t>E.1</t>
        </is>
      </c>
      <c r="B74" s="12" t="inlineStr">
        <is>
          <t>Distribución de agua (por cuenta propia)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0" t="inlineStr">
        <is>
          <t>E.2</t>
        </is>
      </c>
      <c r="B75" s="10" t="inlineStr">
        <is>
          <t>Servicios de alcantarillado, recolección, tratamiento y eliminación de desechos, servicios de saneamiento y otros servicios de protección del medio ambiente</t>
        </is>
      </c>
      <c r="C75" s="14" t="n">
        <v>0</v>
      </c>
      <c r="D75" s="14" t="n">
        <v>0</v>
      </c>
      <c r="E75" s="14" t="n">
        <v>0</v>
      </c>
      <c r="F75" s="14" t="n">
        <v>0</v>
      </c>
      <c r="G75" s="14" t="n">
        <v>0</v>
      </c>
      <c r="H75" s="14" t="n">
        <v>0</v>
      </c>
      <c r="I75" s="14" t="n">
        <v>0</v>
      </c>
      <c r="J75" s="14" t="n">
        <v>0</v>
      </c>
      <c r="K75" s="14" t="n">
        <v>0</v>
      </c>
      <c r="L75" s="14" t="n">
        <v>0</v>
      </c>
      <c r="M75" s="14" t="n">
        <v>0</v>
      </c>
      <c r="N75" s="14" t="n">
        <v>0</v>
      </c>
      <c r="O75" s="14" t="n">
        <v>0</v>
      </c>
      <c r="P75" s="14" t="n">
        <v>0</v>
      </c>
      <c r="Q75" s="14" t="n">
        <v>0</v>
      </c>
      <c r="R75" s="14" t="n">
        <v>0</v>
      </c>
      <c r="S75" s="14" t="n">
        <v>0</v>
      </c>
      <c r="T75" s="14" t="n">
        <v>0</v>
      </c>
      <c r="U75" s="14" t="n">
        <v>0</v>
      </c>
      <c r="V75" s="14" t="n">
        <v>0</v>
      </c>
      <c r="W75" s="14" t="n">
        <v>0</v>
      </c>
      <c r="X75" s="14" t="n">
        <v>0</v>
      </c>
      <c r="Y75" s="14" t="n">
        <v>0</v>
      </c>
      <c r="Z75" s="14" t="n">
        <v>0</v>
      </c>
      <c r="AA75" s="14" t="n">
        <v>0</v>
      </c>
      <c r="AB75" s="14" t="n">
        <v>0</v>
      </c>
      <c r="AC75" s="14" t="n">
        <v>0</v>
      </c>
      <c r="AD75" s="14" t="n">
        <v>0</v>
      </c>
      <c r="AE75" s="14" t="n">
        <v>0</v>
      </c>
      <c r="AF75" s="14" t="n">
        <v>0</v>
      </c>
      <c r="AG75" s="14" t="n">
        <v>0</v>
      </c>
      <c r="AH75" s="14" t="n">
        <v>0</v>
      </c>
      <c r="AI75" s="14" t="n">
        <v>0</v>
      </c>
      <c r="AJ75" s="14" t="n">
        <v>0</v>
      </c>
      <c r="AK75" s="14" t="n">
        <v>0</v>
      </c>
      <c r="AL75" s="14" t="n">
        <v>0</v>
      </c>
      <c r="AM75" s="14" t="n">
        <v>0</v>
      </c>
      <c r="AN75" s="14" t="n">
        <v>0</v>
      </c>
      <c r="AO75" s="14" t="n">
        <v>0</v>
      </c>
      <c r="AP75" s="14" t="n">
        <v>0</v>
      </c>
      <c r="AQ75" s="14" t="n">
        <v>0</v>
      </c>
      <c r="AR75" s="14" t="n">
        <v>0</v>
      </c>
      <c r="AS75" s="14" t="n">
        <v>0</v>
      </c>
      <c r="AT75" s="14" t="n">
        <v>0</v>
      </c>
      <c r="AU75" s="14" t="n">
        <v>0</v>
      </c>
      <c r="AV75" s="14" t="n">
        <v>0</v>
      </c>
      <c r="AW75" s="14" t="n">
        <v>0</v>
      </c>
      <c r="AX75" s="14" t="n">
        <v>0</v>
      </c>
      <c r="AY75" s="14" t="n">
        <v>0</v>
      </c>
      <c r="AZ75" s="14" t="n">
        <v>0</v>
      </c>
      <c r="BA75" s="14" t="n">
        <v>0</v>
      </c>
      <c r="BB75" s="14" t="n">
        <v>0</v>
      </c>
      <c r="BC75" s="14" t="n">
        <v>0</v>
      </c>
      <c r="BD75" s="14" t="n">
        <v>0</v>
      </c>
      <c r="BE75" s="14" t="n">
        <v>0</v>
      </c>
      <c r="BF75" s="14" t="n">
        <v>0</v>
      </c>
      <c r="BG75" s="14" t="n">
        <v>0</v>
      </c>
      <c r="BH75" s="14" t="n">
        <v>0</v>
      </c>
      <c r="BI75" s="14" t="n">
        <v>0</v>
      </c>
      <c r="BJ75" s="14" t="n">
        <v>0</v>
      </c>
      <c r="BK75" s="14" t="n">
        <v>0</v>
      </c>
      <c r="BL75" s="14" t="n">
        <v>0</v>
      </c>
      <c r="BM75" s="14" t="n">
        <v>0</v>
      </c>
      <c r="BN75" s="14" t="n">
        <v>0</v>
      </c>
      <c r="BO75" s="14" t="n">
        <v>0</v>
      </c>
      <c r="BP75" s="14" t="n">
        <v>0</v>
      </c>
      <c r="BQ75" s="14" t="n">
        <v>0</v>
      </c>
      <c r="BR75" s="14" t="n">
        <v>0</v>
      </c>
      <c r="BS75" s="14" t="n">
        <v>0</v>
      </c>
      <c r="BT75" s="14" t="n">
        <v>0</v>
      </c>
      <c r="BU75" s="14" t="n">
        <v>0</v>
      </c>
      <c r="BV75" s="14" t="n">
        <v>0</v>
      </c>
      <c r="BW75" s="14" t="n">
        <v>0</v>
      </c>
      <c r="BX75" s="14" t="n">
        <v>0</v>
      </c>
      <c r="BY75" s="14" t="n">
        <v>0</v>
      </c>
      <c r="BZ75" s="14" t="n">
        <v>0</v>
      </c>
      <c r="CA75" s="14" t="n">
        <v>0</v>
      </c>
      <c r="CB75" s="14" t="n">
        <v>0</v>
      </c>
      <c r="CC75" s="14" t="n">
        <v>0</v>
      </c>
      <c r="CD75" s="14" t="n">
        <v>0</v>
      </c>
      <c r="CE75" s="14" t="n">
        <v>0</v>
      </c>
      <c r="CF75" s="14" t="n">
        <v>0</v>
      </c>
      <c r="CG75" s="14" t="n">
        <v>0</v>
      </c>
      <c r="CH75" s="14" t="n">
        <v>0</v>
      </c>
      <c r="CI75" s="14" t="n">
        <v>0</v>
      </c>
      <c r="CJ75" s="14" t="n">
        <v>0</v>
      </c>
      <c r="CK75" s="14" t="n">
        <v>0</v>
      </c>
      <c r="CL75" s="14" t="n">
        <v>0</v>
      </c>
      <c r="CM75" s="14" t="n">
        <v>0</v>
      </c>
      <c r="CN75" s="14" t="n">
        <v>0</v>
      </c>
      <c r="CO75" s="14" t="n">
        <v>0</v>
      </c>
      <c r="CP75" s="14" t="n">
        <v>0</v>
      </c>
      <c r="CQ75" s="14" t="n">
        <v>0</v>
      </c>
      <c r="CR75" s="14" t="n">
        <v>0</v>
      </c>
      <c r="CS75" s="14" t="n">
        <v>0</v>
      </c>
      <c r="CT75" s="14" t="n">
        <v>0</v>
      </c>
      <c r="CU75" s="14" t="n">
        <v>0</v>
      </c>
      <c r="CV75" s="14" t="n">
        <v>0</v>
      </c>
      <c r="CW75" s="14" t="n">
        <v>0</v>
      </c>
      <c r="CX75" s="14" t="n">
        <v>0</v>
      </c>
      <c r="CY75" s="14" t="n">
        <v>0</v>
      </c>
      <c r="CZ75" s="14" t="n">
        <v>0</v>
      </c>
      <c r="DA75" s="14" t="n">
        <v>0</v>
      </c>
      <c r="DB75" s="14" t="n">
        <v>0</v>
      </c>
      <c r="DC75" s="14" t="n">
        <v>0</v>
      </c>
      <c r="DD75" s="14" t="n">
        <v>0</v>
      </c>
      <c r="DE75" s="14" t="n">
        <v>0</v>
      </c>
      <c r="DF75" s="14">
        <f>SUM(C75:DE75)</f>
        <v/>
      </c>
      <c r="DH75" s="14" t="n">
        <v>0</v>
      </c>
      <c r="DI75" s="14" t="n">
        <v>0</v>
      </c>
      <c r="DJ75" s="14">
        <f>DF75+DH75+DI75</f>
        <v/>
      </c>
    </row>
    <row r="76">
      <c r="A76" s="12" t="inlineStr">
        <is>
          <t>F.1</t>
        </is>
      </c>
      <c r="B76" s="12" t="inlineStr">
        <is>
          <t>Edificios residenciales (incluye servicios de la construcción)</t>
        </is>
      </c>
      <c r="C76" s="13" t="n">
        <v>0</v>
      </c>
      <c r="D76" s="13" t="n"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3" t="n">
        <v>0</v>
      </c>
      <c r="U76" s="13" t="n">
        <v>0</v>
      </c>
      <c r="V76" s="13" t="n">
        <v>0</v>
      </c>
      <c r="W76" s="13" t="n">
        <v>0</v>
      </c>
      <c r="X76" s="13" t="n">
        <v>0</v>
      </c>
      <c r="Y76" s="13" t="n">
        <v>0</v>
      </c>
      <c r="Z76" s="13" t="n">
        <v>0</v>
      </c>
      <c r="AA76" s="13" t="n">
        <v>0</v>
      </c>
      <c r="AB76" s="13" t="n">
        <v>0</v>
      </c>
      <c r="AC76" s="13" t="n">
        <v>0</v>
      </c>
      <c r="AD76" s="13" t="n">
        <v>0</v>
      </c>
      <c r="AE76" s="13" t="n">
        <v>0</v>
      </c>
      <c r="AF76" s="13" t="n">
        <v>0</v>
      </c>
      <c r="AG76" s="13" t="n">
        <v>0</v>
      </c>
      <c r="AH76" s="13" t="n">
        <v>0</v>
      </c>
      <c r="AI76" s="13" t="n">
        <v>0</v>
      </c>
      <c r="AJ76" s="13" t="n">
        <v>0</v>
      </c>
      <c r="AK76" s="13" t="n">
        <v>0</v>
      </c>
      <c r="AL76" s="13" t="n">
        <v>0</v>
      </c>
      <c r="AM76" s="13" t="n">
        <v>0</v>
      </c>
      <c r="AN76" s="13" t="n">
        <v>0</v>
      </c>
      <c r="AO76" s="13" t="n">
        <v>0</v>
      </c>
      <c r="AP76" s="13" t="n">
        <v>0</v>
      </c>
      <c r="AQ76" s="13" t="n">
        <v>0</v>
      </c>
      <c r="AR76" s="13" t="n">
        <v>0</v>
      </c>
      <c r="AS76" s="13" t="n">
        <v>0</v>
      </c>
      <c r="AT76" s="13" t="n">
        <v>0</v>
      </c>
      <c r="AU76" s="13" t="n">
        <v>0</v>
      </c>
      <c r="AV76" s="13" t="n">
        <v>0</v>
      </c>
      <c r="AW76" s="13" t="n">
        <v>0</v>
      </c>
      <c r="AX76" s="13" t="n">
        <v>0</v>
      </c>
      <c r="AY76" s="13" t="n">
        <v>0</v>
      </c>
      <c r="AZ76" s="13" t="n">
        <v>0</v>
      </c>
      <c r="BA76" s="13" t="n">
        <v>0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</v>
      </c>
      <c r="BH76" s="13" t="n">
        <v>0</v>
      </c>
      <c r="BI76" s="13" t="n">
        <v>0</v>
      </c>
      <c r="BJ76" s="13" t="n">
        <v>0</v>
      </c>
      <c r="BK76" s="13" t="n">
        <v>0</v>
      </c>
      <c r="BL76" s="13" t="n">
        <v>0</v>
      </c>
      <c r="BM76" s="13" t="n">
        <v>0</v>
      </c>
      <c r="BN76" s="13" t="n">
        <v>0</v>
      </c>
      <c r="BO76" s="13" t="n">
        <v>0</v>
      </c>
      <c r="BP76" s="13" t="n">
        <v>0</v>
      </c>
      <c r="BQ76" s="13" t="n">
        <v>0</v>
      </c>
      <c r="BR76" s="13" t="n">
        <v>0</v>
      </c>
      <c r="BS76" s="13" t="n">
        <v>0</v>
      </c>
      <c r="BT76" s="13" t="n">
        <v>0</v>
      </c>
      <c r="BU76" s="13" t="n">
        <v>0</v>
      </c>
      <c r="BV76" s="13" t="n">
        <v>0</v>
      </c>
      <c r="BW76" s="13" t="n">
        <v>0</v>
      </c>
      <c r="BX76" s="13" t="n">
        <v>0</v>
      </c>
      <c r="BY76" s="13" t="n">
        <v>0</v>
      </c>
      <c r="BZ76" s="13" t="n">
        <v>0</v>
      </c>
      <c r="CA76" s="13" t="n">
        <v>0</v>
      </c>
      <c r="CB76" s="13" t="n">
        <v>0</v>
      </c>
      <c r="CC76" s="13" t="n">
        <v>0</v>
      </c>
      <c r="CD76" s="13" t="n">
        <v>0</v>
      </c>
      <c r="CE76" s="13" t="n">
        <v>0</v>
      </c>
      <c r="CF76" s="13" t="n">
        <v>0</v>
      </c>
      <c r="CG76" s="13" t="n">
        <v>0</v>
      </c>
      <c r="CH76" s="13" t="n">
        <v>0</v>
      </c>
      <c r="CI76" s="13" t="n">
        <v>0</v>
      </c>
      <c r="CJ76" s="13" t="n">
        <v>0</v>
      </c>
      <c r="CK76" s="13" t="n">
        <v>0</v>
      </c>
      <c r="CL76" s="13" t="n">
        <v>0</v>
      </c>
      <c r="CM76" s="13" t="n">
        <v>0</v>
      </c>
      <c r="CN76" s="13" t="n">
        <v>0</v>
      </c>
      <c r="CO76" s="13" t="n">
        <v>0</v>
      </c>
      <c r="CP76" s="13" t="n">
        <v>0</v>
      </c>
      <c r="CQ76" s="13" t="n">
        <v>0</v>
      </c>
      <c r="CR76" s="13" t="n">
        <v>0</v>
      </c>
      <c r="CS76" s="13" t="n">
        <v>0</v>
      </c>
      <c r="CT76" s="13" t="n">
        <v>0</v>
      </c>
      <c r="CU76" s="13" t="n">
        <v>0</v>
      </c>
      <c r="CV76" s="13" t="n">
        <v>0</v>
      </c>
      <c r="CW76" s="13" t="n">
        <v>0</v>
      </c>
      <c r="CX76" s="13" t="n">
        <v>0</v>
      </c>
      <c r="CY76" s="13" t="n">
        <v>0</v>
      </c>
      <c r="CZ76" s="13" t="n">
        <v>0</v>
      </c>
      <c r="DA76" s="13" t="n">
        <v>0</v>
      </c>
      <c r="DB76" s="13" t="n">
        <v>0</v>
      </c>
      <c r="DC76" s="13" t="n">
        <v>0</v>
      </c>
      <c r="DD76" s="13" t="n">
        <v>0</v>
      </c>
      <c r="DE76" s="13" t="n">
        <v>0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0" t="inlineStr">
        <is>
          <t>F.2</t>
        </is>
      </c>
      <c r="B77" s="10" t="inlineStr">
        <is>
          <t>Otras construcciones</t>
        </is>
      </c>
      <c r="C77" s="14" t="n">
        <v>0</v>
      </c>
      <c r="D77" s="14" t="n">
        <v>0</v>
      </c>
      <c r="E77" s="14" t="n">
        <v>0</v>
      </c>
      <c r="F77" s="14" t="n">
        <v>0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0</v>
      </c>
      <c r="Q77" s="14" t="n">
        <v>0</v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4" t="n">
        <v>0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</v>
      </c>
      <c r="AM77" s="14" t="n">
        <v>0</v>
      </c>
      <c r="AN77" s="14" t="n">
        <v>0</v>
      </c>
      <c r="AO77" s="14" t="n">
        <v>0</v>
      </c>
      <c r="AP77" s="14" t="n">
        <v>0</v>
      </c>
      <c r="AQ77" s="14" t="n">
        <v>0</v>
      </c>
      <c r="AR77" s="14" t="n">
        <v>0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0</v>
      </c>
      <c r="AZ77" s="14" t="n">
        <v>0</v>
      </c>
      <c r="BA77" s="14" t="n">
        <v>0</v>
      </c>
      <c r="BB77" s="14" t="n">
        <v>0</v>
      </c>
      <c r="BC77" s="14" t="n">
        <v>0</v>
      </c>
      <c r="BD77" s="14" t="n">
        <v>0</v>
      </c>
      <c r="BE77" s="14" t="n">
        <v>0</v>
      </c>
      <c r="BF77" s="14" t="n">
        <v>0</v>
      </c>
      <c r="BG77" s="14" t="n">
        <v>0</v>
      </c>
      <c r="BH77" s="14" t="n">
        <v>0</v>
      </c>
      <c r="BI77" s="14" t="n">
        <v>0</v>
      </c>
      <c r="BJ77" s="14" t="n">
        <v>0</v>
      </c>
      <c r="BK77" s="14" t="n">
        <v>0</v>
      </c>
      <c r="BL77" s="14" t="n">
        <v>0</v>
      </c>
      <c r="BM77" s="14" t="n">
        <v>0</v>
      </c>
      <c r="BN77" s="14" t="n">
        <v>0</v>
      </c>
      <c r="BO77" s="14" t="n">
        <v>0</v>
      </c>
      <c r="BP77" s="14" t="n">
        <v>0</v>
      </c>
      <c r="BQ77" s="14" t="n">
        <v>0</v>
      </c>
      <c r="BR77" s="14" t="n">
        <v>0</v>
      </c>
      <c r="BS77" s="14" t="n">
        <v>0</v>
      </c>
      <c r="BT77" s="14" t="n">
        <v>0</v>
      </c>
      <c r="BU77" s="14" t="n">
        <v>0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</v>
      </c>
      <c r="CC77" s="14" t="n">
        <v>0</v>
      </c>
      <c r="CD77" s="14" t="n">
        <v>0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0</v>
      </c>
      <c r="CJ77" s="14" t="n">
        <v>0</v>
      </c>
      <c r="CK77" s="14" t="n">
        <v>0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</v>
      </c>
      <c r="CS77" s="14" t="n">
        <v>0</v>
      </c>
      <c r="CT77" s="14" t="n">
        <v>0</v>
      </c>
      <c r="CU77" s="14" t="n">
        <v>0</v>
      </c>
      <c r="CV77" s="14" t="n">
        <v>0</v>
      </c>
      <c r="CW77" s="14" t="n">
        <v>0</v>
      </c>
      <c r="CX77" s="14" t="n">
        <v>0</v>
      </c>
      <c r="CY77" s="14" t="n">
        <v>0</v>
      </c>
      <c r="CZ77" s="14" t="n">
        <v>0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>
        <f>SUM(C77:DE77)</f>
        <v/>
      </c>
      <c r="DH77" s="14" t="n">
        <v>0</v>
      </c>
      <c r="DI77" s="14" t="n">
        <v>0</v>
      </c>
      <c r="DJ77" s="14">
        <f>DF77+DH77+DI77</f>
        <v/>
      </c>
    </row>
    <row r="78">
      <c r="A78" s="12" t="inlineStr">
        <is>
          <t>G.1</t>
        </is>
      </c>
      <c r="B78" s="12" t="inlineStr">
        <is>
          <t>Servicios de comercio, excepto por comisión o por contrato</t>
        </is>
      </c>
      <c r="C78" s="13" t="n">
        <v>0</v>
      </c>
      <c r="D78" s="13" t="n">
        <v>0</v>
      </c>
      <c r="E78" s="13" t="n">
        <v>0</v>
      </c>
      <c r="F78" s="13" t="n">
        <v>0</v>
      </c>
      <c r="G78" s="13" t="n">
        <v>0</v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3" t="n">
        <v>0</v>
      </c>
      <c r="U78" s="13" t="n">
        <v>0</v>
      </c>
      <c r="V78" s="13" t="n">
        <v>0</v>
      </c>
      <c r="W78" s="13" t="n">
        <v>0</v>
      </c>
      <c r="X78" s="13" t="n">
        <v>0</v>
      </c>
      <c r="Y78" s="13" t="n">
        <v>0</v>
      </c>
      <c r="Z78" s="13" t="n">
        <v>0</v>
      </c>
      <c r="AA78" s="13" t="n">
        <v>0</v>
      </c>
      <c r="AB78" s="13" t="n">
        <v>0</v>
      </c>
      <c r="AC78" s="13" t="n">
        <v>0</v>
      </c>
      <c r="AD78" s="13" t="n">
        <v>0</v>
      </c>
      <c r="AE78" s="13" t="n">
        <v>0</v>
      </c>
      <c r="AF78" s="13" t="n">
        <v>0</v>
      </c>
      <c r="AG78" s="13" t="n">
        <v>0</v>
      </c>
      <c r="AH78" s="13" t="n">
        <v>0</v>
      </c>
      <c r="AI78" s="13" t="n">
        <v>0</v>
      </c>
      <c r="AJ78" s="13" t="n">
        <v>0</v>
      </c>
      <c r="AK78" s="13" t="n">
        <v>0</v>
      </c>
      <c r="AL78" s="13" t="n">
        <v>0</v>
      </c>
      <c r="AM78" s="13" t="n">
        <v>0</v>
      </c>
      <c r="AN78" s="13" t="n">
        <v>0</v>
      </c>
      <c r="AO78" s="13" t="n">
        <v>0</v>
      </c>
      <c r="AP78" s="13" t="n">
        <v>0</v>
      </c>
      <c r="AQ78" s="13" t="n">
        <v>0</v>
      </c>
      <c r="AR78" s="13" t="n">
        <v>0</v>
      </c>
      <c r="AS78" s="13" t="n">
        <v>0</v>
      </c>
      <c r="AT78" s="13" t="n">
        <v>0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</v>
      </c>
      <c r="BH78" s="13" t="n">
        <v>0</v>
      </c>
      <c r="BI78" s="13" t="n">
        <v>0</v>
      </c>
      <c r="BJ78" s="13" t="n">
        <v>0</v>
      </c>
      <c r="BK78" s="13" t="n">
        <v>0</v>
      </c>
      <c r="BL78" s="13" t="n">
        <v>0</v>
      </c>
      <c r="BM78" s="13" t="n">
        <v>0</v>
      </c>
      <c r="BN78" s="13" t="n">
        <v>0</v>
      </c>
      <c r="BO78" s="13" t="n">
        <v>0</v>
      </c>
      <c r="BP78" s="13" t="n">
        <v>0</v>
      </c>
      <c r="BQ78" s="13" t="n">
        <v>0</v>
      </c>
      <c r="BR78" s="13" t="n">
        <v>0</v>
      </c>
      <c r="BS78" s="13" t="n">
        <v>0</v>
      </c>
      <c r="BT78" s="13" t="n">
        <v>0</v>
      </c>
      <c r="BU78" s="13" t="n">
        <v>0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0</v>
      </c>
      <c r="CA78" s="13" t="n">
        <v>0</v>
      </c>
      <c r="CB78" s="13" t="n">
        <v>0</v>
      </c>
      <c r="CC78" s="13" t="n">
        <v>0</v>
      </c>
      <c r="CD78" s="13" t="n">
        <v>0</v>
      </c>
      <c r="CE78" s="13" t="n">
        <v>0</v>
      </c>
      <c r="CF78" s="13" t="n">
        <v>0</v>
      </c>
      <c r="CG78" s="13" t="n">
        <v>0</v>
      </c>
      <c r="CH78" s="13" t="n">
        <v>0</v>
      </c>
      <c r="CI78" s="13" t="n">
        <v>0</v>
      </c>
      <c r="CJ78" s="13" t="n">
        <v>0</v>
      </c>
      <c r="CK78" s="13" t="n">
        <v>0</v>
      </c>
      <c r="CL78" s="13" t="n">
        <v>0</v>
      </c>
      <c r="CM78" s="13" t="n">
        <v>0</v>
      </c>
      <c r="CN78" s="13" t="n">
        <v>0</v>
      </c>
      <c r="CO78" s="13" t="n">
        <v>0</v>
      </c>
      <c r="CP78" s="13" t="n">
        <v>0</v>
      </c>
      <c r="CQ78" s="13" t="n">
        <v>0</v>
      </c>
      <c r="CR78" s="13" t="n">
        <v>0</v>
      </c>
      <c r="CS78" s="13" t="n">
        <v>0</v>
      </c>
      <c r="CT78" s="13" t="n">
        <v>0</v>
      </c>
      <c r="CU78" s="13" t="n">
        <v>0</v>
      </c>
      <c r="CV78" s="13" t="n">
        <v>0</v>
      </c>
      <c r="CW78" s="13" t="n">
        <v>0</v>
      </c>
      <c r="CX78" s="13" t="n">
        <v>0</v>
      </c>
      <c r="CY78" s="13" t="n">
        <v>0</v>
      </c>
      <c r="CZ78" s="13" t="n">
        <v>0</v>
      </c>
      <c r="DA78" s="13" t="n">
        <v>0</v>
      </c>
      <c r="DB78" s="13" t="n">
        <v>0</v>
      </c>
      <c r="DC78" s="13" t="n">
        <v>0</v>
      </c>
      <c r="DD78" s="13" t="n">
        <v>0</v>
      </c>
      <c r="DE78" s="13" t="n">
        <v>0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0" t="inlineStr">
        <is>
          <t>G.2</t>
        </is>
      </c>
      <c r="B79" s="10" t="inlineStr">
        <is>
          <t>Servicios de mantenimiento, reparación e instalación (excepto la construcción)</t>
        </is>
      </c>
      <c r="C79" s="14" t="n">
        <v>0</v>
      </c>
      <c r="D79" s="14" t="n">
        <v>0</v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0</v>
      </c>
      <c r="J79" s="14" t="n">
        <v>0</v>
      </c>
      <c r="K79" s="14" t="n">
        <v>0</v>
      </c>
      <c r="L79" s="14" t="n">
        <v>0</v>
      </c>
      <c r="M79" s="14" t="n">
        <v>0</v>
      </c>
      <c r="N79" s="14" t="n">
        <v>0</v>
      </c>
      <c r="O79" s="14" t="n">
        <v>0</v>
      </c>
      <c r="P79" s="14" t="n">
        <v>0</v>
      </c>
      <c r="Q79" s="14" t="n">
        <v>0</v>
      </c>
      <c r="R79" s="14" t="n">
        <v>0</v>
      </c>
      <c r="S79" s="14" t="n">
        <v>0</v>
      </c>
      <c r="T79" s="14" t="n">
        <v>0</v>
      </c>
      <c r="U79" s="14" t="n">
        <v>0</v>
      </c>
      <c r="V79" s="14" t="n">
        <v>0</v>
      </c>
      <c r="W79" s="14" t="n">
        <v>0</v>
      </c>
      <c r="X79" s="14" t="n">
        <v>0</v>
      </c>
      <c r="Y79" s="14" t="n">
        <v>0</v>
      </c>
      <c r="Z79" s="14" t="n">
        <v>0</v>
      </c>
      <c r="AA79" s="14" t="n">
        <v>0</v>
      </c>
      <c r="AB79" s="14" t="n">
        <v>0</v>
      </c>
      <c r="AC79" s="14" t="n">
        <v>0</v>
      </c>
      <c r="AD79" s="14" t="n">
        <v>0</v>
      </c>
      <c r="AE79" s="14" t="n">
        <v>0</v>
      </c>
      <c r="AF79" s="14" t="n">
        <v>0</v>
      </c>
      <c r="AG79" s="14" t="n">
        <v>0</v>
      </c>
      <c r="AH79" s="14" t="n">
        <v>0</v>
      </c>
      <c r="AI79" s="14" t="n">
        <v>0</v>
      </c>
      <c r="AJ79" s="14" t="n">
        <v>0</v>
      </c>
      <c r="AK79" s="14" t="n">
        <v>0</v>
      </c>
      <c r="AL79" s="14" t="n">
        <v>0</v>
      </c>
      <c r="AM79" s="14" t="n">
        <v>0</v>
      </c>
      <c r="AN79" s="14" t="n">
        <v>0</v>
      </c>
      <c r="AO79" s="14" t="n">
        <v>0</v>
      </c>
      <c r="AP79" s="14" t="n">
        <v>0</v>
      </c>
      <c r="AQ79" s="14" t="n">
        <v>0</v>
      </c>
      <c r="AR79" s="14" t="n">
        <v>0</v>
      </c>
      <c r="AS79" s="14" t="n">
        <v>0</v>
      </c>
      <c r="AT79" s="14" t="n">
        <v>0</v>
      </c>
      <c r="AU79" s="14" t="n">
        <v>0</v>
      </c>
      <c r="AV79" s="14" t="n">
        <v>0</v>
      </c>
      <c r="AW79" s="14" t="n">
        <v>0</v>
      </c>
      <c r="AX79" s="14" t="n">
        <v>0</v>
      </c>
      <c r="AY79" s="14" t="n">
        <v>0</v>
      </c>
      <c r="AZ79" s="14" t="n">
        <v>0</v>
      </c>
      <c r="BA79" s="14" t="n">
        <v>0</v>
      </c>
      <c r="BB79" s="14" t="n">
        <v>0</v>
      </c>
      <c r="BC79" s="14" t="n">
        <v>0</v>
      </c>
      <c r="BD79" s="14" t="n">
        <v>0</v>
      </c>
      <c r="BE79" s="14" t="n">
        <v>0</v>
      </c>
      <c r="BF79" s="14" t="n">
        <v>0</v>
      </c>
      <c r="BG79" s="14" t="n">
        <v>0</v>
      </c>
      <c r="BH79" s="14" t="n">
        <v>0</v>
      </c>
      <c r="BI79" s="14" t="n">
        <v>0</v>
      </c>
      <c r="BJ79" s="14" t="n">
        <v>0</v>
      </c>
      <c r="BK79" s="14" t="n">
        <v>0</v>
      </c>
      <c r="BL79" s="14" t="n">
        <v>0</v>
      </c>
      <c r="BM79" s="14" t="n">
        <v>0</v>
      </c>
      <c r="BN79" s="14" t="n">
        <v>0</v>
      </c>
      <c r="BO79" s="14" t="n">
        <v>0</v>
      </c>
      <c r="BP79" s="14" t="n">
        <v>0</v>
      </c>
      <c r="BQ79" s="14" t="n">
        <v>0</v>
      </c>
      <c r="BR79" s="14" t="n">
        <v>0</v>
      </c>
      <c r="BS79" s="14" t="n">
        <v>0</v>
      </c>
      <c r="BT79" s="14" t="n">
        <v>0</v>
      </c>
      <c r="BU79" s="14" t="n">
        <v>0</v>
      </c>
      <c r="BV79" s="14" t="n">
        <v>0</v>
      </c>
      <c r="BW79" s="14" t="n">
        <v>0</v>
      </c>
      <c r="BX79" s="14" t="n">
        <v>0</v>
      </c>
      <c r="BY79" s="14" t="n">
        <v>0</v>
      </c>
      <c r="BZ79" s="14" t="n">
        <v>0</v>
      </c>
      <c r="CA79" s="14" t="n">
        <v>0</v>
      </c>
      <c r="CB79" s="14" t="n">
        <v>0</v>
      </c>
      <c r="CC79" s="14" t="n">
        <v>0</v>
      </c>
      <c r="CD79" s="14" t="n">
        <v>0</v>
      </c>
      <c r="CE79" s="14" t="n">
        <v>0</v>
      </c>
      <c r="CF79" s="14" t="n">
        <v>0</v>
      </c>
      <c r="CG79" s="14" t="n">
        <v>0</v>
      </c>
      <c r="CH79" s="14" t="n">
        <v>0</v>
      </c>
      <c r="CI79" s="14" t="n">
        <v>0</v>
      </c>
      <c r="CJ79" s="14" t="n">
        <v>0</v>
      </c>
      <c r="CK79" s="14" t="n">
        <v>0</v>
      </c>
      <c r="CL79" s="14" t="n">
        <v>0</v>
      </c>
      <c r="CM79" s="14" t="n">
        <v>0</v>
      </c>
      <c r="CN79" s="14" t="n">
        <v>0</v>
      </c>
      <c r="CO79" s="14" t="n">
        <v>0</v>
      </c>
      <c r="CP79" s="14" t="n">
        <v>0</v>
      </c>
      <c r="CQ79" s="14" t="n">
        <v>0</v>
      </c>
      <c r="CR79" s="14" t="n">
        <v>0</v>
      </c>
      <c r="CS79" s="14" t="n">
        <v>0</v>
      </c>
      <c r="CT79" s="14" t="n">
        <v>0</v>
      </c>
      <c r="CU79" s="14" t="n">
        <v>0</v>
      </c>
      <c r="CV79" s="14" t="n">
        <v>0</v>
      </c>
      <c r="CW79" s="14" t="n">
        <v>0</v>
      </c>
      <c r="CX79" s="14" t="n">
        <v>0</v>
      </c>
      <c r="CY79" s="14" t="n">
        <v>0</v>
      </c>
      <c r="CZ79" s="14" t="n">
        <v>0</v>
      </c>
      <c r="DA79" s="14" t="n">
        <v>0</v>
      </c>
      <c r="DB79" s="14" t="n">
        <v>0</v>
      </c>
      <c r="DC79" s="14" t="n">
        <v>0</v>
      </c>
      <c r="DD79" s="14" t="n">
        <v>0</v>
      </c>
      <c r="DE79" s="14" t="n">
        <v>0</v>
      </c>
      <c r="DF79" s="14">
        <f>SUM(C79:DE79)</f>
        <v/>
      </c>
      <c r="DH79" s="14" t="n">
        <v>0</v>
      </c>
      <c r="DI79" s="14" t="n">
        <v>0</v>
      </c>
      <c r="DJ79" s="14">
        <f>DF79+DH79+DI79</f>
        <v/>
      </c>
    </row>
    <row r="80">
      <c r="A80" s="12" t="inlineStr">
        <is>
          <t>G.3</t>
        </is>
      </c>
      <c r="B80" s="12" t="inlineStr">
        <is>
          <t>Servicios de comercio, excepto por comisión o por contrato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</v>
      </c>
      <c r="V80" s="13" t="n">
        <v>0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0</v>
      </c>
      <c r="AU80" s="13" t="n">
        <v>0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</v>
      </c>
      <c r="BB80" s="13" t="n">
        <v>0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</v>
      </c>
      <c r="BH80" s="13" t="n">
        <v>0</v>
      </c>
      <c r="BI80" s="13" t="n">
        <v>0</v>
      </c>
      <c r="BJ80" s="13" t="n">
        <v>0</v>
      </c>
      <c r="BK80" s="13" t="n">
        <v>0</v>
      </c>
      <c r="BL80" s="13" t="n">
        <v>0</v>
      </c>
      <c r="BM80" s="13" t="n">
        <v>0</v>
      </c>
      <c r="BN80" s="13" t="n">
        <v>0</v>
      </c>
      <c r="BO80" s="13" t="n">
        <v>0</v>
      </c>
      <c r="BP80" s="13" t="n">
        <v>0</v>
      </c>
      <c r="BQ80" s="13" t="n">
        <v>0</v>
      </c>
      <c r="BR80" s="13" t="n">
        <v>0</v>
      </c>
      <c r="BS80" s="13" t="n">
        <v>0</v>
      </c>
      <c r="BT80" s="13" t="n">
        <v>0</v>
      </c>
      <c r="BU80" s="13" t="n">
        <v>0</v>
      </c>
      <c r="BV80" s="13" t="n">
        <v>0</v>
      </c>
      <c r="BW80" s="13" t="n">
        <v>0</v>
      </c>
      <c r="BX80" s="13" t="n">
        <v>0</v>
      </c>
      <c r="BY80" s="13" t="n">
        <v>0</v>
      </c>
      <c r="BZ80" s="13" t="n">
        <v>0</v>
      </c>
      <c r="CA80" s="13" t="n">
        <v>0</v>
      </c>
      <c r="CB80" s="13" t="n">
        <v>0</v>
      </c>
      <c r="CC80" s="13" t="n">
        <v>0</v>
      </c>
      <c r="CD80" s="13" t="n">
        <v>0</v>
      </c>
      <c r="CE80" s="13" t="n">
        <v>0</v>
      </c>
      <c r="CF80" s="13" t="n">
        <v>0</v>
      </c>
      <c r="CG80" s="13" t="n">
        <v>0</v>
      </c>
      <c r="CH80" s="13" t="n">
        <v>0</v>
      </c>
      <c r="CI80" s="13" t="n">
        <v>0</v>
      </c>
      <c r="CJ80" s="13" t="n">
        <v>0</v>
      </c>
      <c r="CK80" s="13" t="n">
        <v>0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</v>
      </c>
      <c r="CR80" s="13" t="n">
        <v>0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0" t="inlineStr">
        <is>
          <t>G.4</t>
        </is>
      </c>
      <c r="B81" s="10" t="inlineStr">
        <is>
          <t>Servicios de comercio, excepto por comisión o por contrato</t>
        </is>
      </c>
      <c r="C81" s="14" t="n">
        <v>0</v>
      </c>
      <c r="D81" s="14" t="n">
        <v>0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0</v>
      </c>
      <c r="X81" s="14" t="n">
        <v>0</v>
      </c>
      <c r="Y81" s="14" t="n">
        <v>0</v>
      </c>
      <c r="Z81" s="14" t="n">
        <v>0</v>
      </c>
      <c r="AA81" s="14" t="n">
        <v>0</v>
      </c>
      <c r="AB81" s="14" t="n">
        <v>0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0</v>
      </c>
      <c r="AQ81" s="14" t="n">
        <v>0</v>
      </c>
      <c r="AR81" s="14" t="n">
        <v>0</v>
      </c>
      <c r="AS81" s="14" t="n">
        <v>0</v>
      </c>
      <c r="AT81" s="14" t="n">
        <v>0</v>
      </c>
      <c r="AU81" s="14" t="n">
        <v>0</v>
      </c>
      <c r="AV81" s="14" t="n">
        <v>0</v>
      </c>
      <c r="AW81" s="14" t="n">
        <v>0</v>
      </c>
      <c r="AX81" s="14" t="n">
        <v>0</v>
      </c>
      <c r="AY81" s="14" t="n">
        <v>0</v>
      </c>
      <c r="AZ81" s="14" t="n">
        <v>0</v>
      </c>
      <c r="BA81" s="14" t="n">
        <v>0</v>
      </c>
      <c r="BB81" s="14" t="n">
        <v>0</v>
      </c>
      <c r="BC81" s="14" t="n">
        <v>0</v>
      </c>
      <c r="BD81" s="14" t="n">
        <v>0</v>
      </c>
      <c r="BE81" s="14" t="n">
        <v>0</v>
      </c>
      <c r="BF81" s="14" t="n">
        <v>0</v>
      </c>
      <c r="BG81" s="14" t="n">
        <v>0</v>
      </c>
      <c r="BH81" s="14" t="n">
        <v>0</v>
      </c>
      <c r="BI81" s="14" t="n">
        <v>0</v>
      </c>
      <c r="BJ81" s="14" t="n">
        <v>0</v>
      </c>
      <c r="BK81" s="14" t="n">
        <v>0</v>
      </c>
      <c r="BL81" s="14" t="n">
        <v>0</v>
      </c>
      <c r="BM81" s="14" t="n">
        <v>0</v>
      </c>
      <c r="BN81" s="14" t="n">
        <v>0</v>
      </c>
      <c r="BO81" s="14" t="n">
        <v>0</v>
      </c>
      <c r="BP81" s="14" t="n">
        <v>0</v>
      </c>
      <c r="BQ81" s="14" t="n">
        <v>0</v>
      </c>
      <c r="BR81" s="14" t="n">
        <v>0</v>
      </c>
      <c r="BS81" s="14" t="n">
        <v>0</v>
      </c>
      <c r="BT81" s="14" t="n">
        <v>0</v>
      </c>
      <c r="BU81" s="14" t="n">
        <v>0</v>
      </c>
      <c r="BV81" s="14" t="n">
        <v>0</v>
      </c>
      <c r="BW81" s="14" t="n">
        <v>0</v>
      </c>
      <c r="BX81" s="14" t="n">
        <v>0</v>
      </c>
      <c r="BY81" s="14" t="n">
        <v>0</v>
      </c>
      <c r="BZ81" s="14" t="n">
        <v>0</v>
      </c>
      <c r="CA81" s="14" t="n">
        <v>0</v>
      </c>
      <c r="CB81" s="14" t="n">
        <v>0</v>
      </c>
      <c r="CC81" s="14" t="n">
        <v>0</v>
      </c>
      <c r="CD81" s="14" t="n">
        <v>0</v>
      </c>
      <c r="CE81" s="14" t="n">
        <v>0</v>
      </c>
      <c r="CF81" s="14" t="n">
        <v>0</v>
      </c>
      <c r="CG81" s="14" t="n">
        <v>0</v>
      </c>
      <c r="CH81" s="14" t="n">
        <v>0</v>
      </c>
      <c r="CI81" s="14" t="n">
        <v>0</v>
      </c>
      <c r="CJ81" s="14" t="n">
        <v>0</v>
      </c>
      <c r="CK81" s="14" t="n">
        <v>0</v>
      </c>
      <c r="CL81" s="14" t="n">
        <v>0</v>
      </c>
      <c r="CM81" s="14" t="n">
        <v>0</v>
      </c>
      <c r="CN81" s="14" t="n">
        <v>0</v>
      </c>
      <c r="CO81" s="14" t="n">
        <v>0</v>
      </c>
      <c r="CP81" s="14" t="n">
        <v>0</v>
      </c>
      <c r="CQ81" s="14" t="n">
        <v>0</v>
      </c>
      <c r="CR81" s="14" t="n">
        <v>0</v>
      </c>
      <c r="CS81" s="14" t="n">
        <v>0</v>
      </c>
      <c r="CT81" s="14" t="n">
        <v>0</v>
      </c>
      <c r="CU81" s="14" t="n">
        <v>0</v>
      </c>
      <c r="CV81" s="14" t="n">
        <v>0</v>
      </c>
      <c r="CW81" s="14" t="n">
        <v>0</v>
      </c>
      <c r="CX81" s="14" t="n">
        <v>0</v>
      </c>
      <c r="CY81" s="14" t="n">
        <v>0</v>
      </c>
      <c r="CZ81" s="14" t="n">
        <v>0</v>
      </c>
      <c r="DA81" s="14" t="n">
        <v>0</v>
      </c>
      <c r="DB81" s="14" t="n">
        <v>0</v>
      </c>
      <c r="DC81" s="14" t="n">
        <v>0</v>
      </c>
      <c r="DD81" s="14" t="n">
        <v>0</v>
      </c>
      <c r="DE81" s="14" t="n">
        <v>0</v>
      </c>
      <c r="DF81" s="14">
        <f>SUM(C81:DE81)</f>
        <v/>
      </c>
      <c r="DH81" s="14" t="n">
        <v>0</v>
      </c>
      <c r="DI81" s="14" t="n">
        <v>0</v>
      </c>
      <c r="DJ81" s="14">
        <f>DF81+DH81+DI81</f>
        <v/>
      </c>
    </row>
    <row r="82">
      <c r="A82" s="12" t="inlineStr">
        <is>
          <t>H.1</t>
        </is>
      </c>
      <c r="B82" s="12" t="inlineStr">
        <is>
          <t>Servicios de transporte de pasajeros por vía terrestre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  <c r="BY82" s="13" t="n">
        <v>0</v>
      </c>
      <c r="BZ82" s="13" t="n">
        <v>0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</v>
      </c>
      <c r="CJ82" s="13" t="n">
        <v>0</v>
      </c>
      <c r="CK82" s="13" t="n">
        <v>0</v>
      </c>
      <c r="CL82" s="13" t="n">
        <v>0</v>
      </c>
      <c r="CM82" s="13" t="n">
        <v>0</v>
      </c>
      <c r="CN82" s="13" t="n">
        <v>0</v>
      </c>
      <c r="CO82" s="13" t="n">
        <v>0</v>
      </c>
      <c r="CP82" s="13" t="n">
        <v>0</v>
      </c>
      <c r="CQ82" s="13" t="n">
        <v>0</v>
      </c>
      <c r="CR82" s="13" t="n">
        <v>0</v>
      </c>
      <c r="CS82" s="13" t="n">
        <v>0</v>
      </c>
      <c r="CT82" s="13" t="n">
        <v>0</v>
      </c>
      <c r="CU82" s="13" t="n">
        <v>0</v>
      </c>
      <c r="CV82" s="13" t="n">
        <v>0</v>
      </c>
      <c r="CW82" s="13" t="n">
        <v>0</v>
      </c>
      <c r="CX82" s="13" t="n">
        <v>0</v>
      </c>
      <c r="CY82" s="13" t="n">
        <v>0</v>
      </c>
      <c r="CZ82" s="13" t="n">
        <v>0</v>
      </c>
      <c r="DA82" s="13" t="n">
        <v>0</v>
      </c>
      <c r="DB82" s="13" t="n">
        <v>0</v>
      </c>
      <c r="DC82" s="13" t="n">
        <v>0</v>
      </c>
      <c r="DD82" s="13" t="n">
        <v>0</v>
      </c>
      <c r="DE82" s="13" t="n">
        <v>0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0" t="inlineStr">
        <is>
          <t>H.2</t>
        </is>
      </c>
      <c r="B83" s="10" t="inlineStr">
        <is>
          <t>Servicios de transporte de carga por vía terrestre</t>
        </is>
      </c>
      <c r="C83" s="14" t="n">
        <v>0</v>
      </c>
      <c r="D83" s="14" t="n">
        <v>0</v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14" t="n">
        <v>0</v>
      </c>
      <c r="L83" s="14" t="n">
        <v>0</v>
      </c>
      <c r="M83" s="14" t="n">
        <v>0</v>
      </c>
      <c r="N83" s="14" t="n">
        <v>0</v>
      </c>
      <c r="O83" s="14" t="n">
        <v>0</v>
      </c>
      <c r="P83" s="14" t="n">
        <v>0</v>
      </c>
      <c r="Q83" s="14" t="n">
        <v>0</v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4" t="n">
        <v>0</v>
      </c>
      <c r="X83" s="14" t="n">
        <v>0</v>
      </c>
      <c r="Y83" s="14" t="n">
        <v>0</v>
      </c>
      <c r="Z83" s="14" t="n">
        <v>0</v>
      </c>
      <c r="AA83" s="14" t="n">
        <v>0</v>
      </c>
      <c r="AB83" s="14" t="n">
        <v>0</v>
      </c>
      <c r="AC83" s="14" t="n">
        <v>0</v>
      </c>
      <c r="AD83" s="14" t="n">
        <v>0</v>
      </c>
      <c r="AE83" s="14" t="n">
        <v>0</v>
      </c>
      <c r="AF83" s="14" t="n">
        <v>0</v>
      </c>
      <c r="AG83" s="14" t="n">
        <v>0</v>
      </c>
      <c r="AH83" s="14" t="n">
        <v>0</v>
      </c>
      <c r="AI83" s="14" t="n">
        <v>0</v>
      </c>
      <c r="AJ83" s="14" t="n">
        <v>0</v>
      </c>
      <c r="AK83" s="14" t="n">
        <v>0</v>
      </c>
      <c r="AL83" s="14" t="n">
        <v>0</v>
      </c>
      <c r="AM83" s="14" t="n">
        <v>0</v>
      </c>
      <c r="AN83" s="14" t="n">
        <v>0</v>
      </c>
      <c r="AO83" s="14" t="n">
        <v>0</v>
      </c>
      <c r="AP83" s="14" t="n">
        <v>0</v>
      </c>
      <c r="AQ83" s="14" t="n">
        <v>0</v>
      </c>
      <c r="AR83" s="14" t="n">
        <v>0</v>
      </c>
      <c r="AS83" s="14" t="n">
        <v>0</v>
      </c>
      <c r="AT83" s="14" t="n">
        <v>0</v>
      </c>
      <c r="AU83" s="14" t="n">
        <v>0</v>
      </c>
      <c r="AV83" s="14" t="n">
        <v>0</v>
      </c>
      <c r="AW83" s="14" t="n">
        <v>0</v>
      </c>
      <c r="AX83" s="14" t="n">
        <v>0</v>
      </c>
      <c r="AY83" s="14" t="n">
        <v>0</v>
      </c>
      <c r="AZ83" s="14" t="n">
        <v>0</v>
      </c>
      <c r="BA83" s="14" t="n">
        <v>0</v>
      </c>
      <c r="BB83" s="14" t="n">
        <v>0</v>
      </c>
      <c r="BC83" s="14" t="n">
        <v>0</v>
      </c>
      <c r="BD83" s="14" t="n">
        <v>0</v>
      </c>
      <c r="BE83" s="14" t="n">
        <v>0</v>
      </c>
      <c r="BF83" s="14" t="n">
        <v>0</v>
      </c>
      <c r="BG83" s="14" t="n">
        <v>0</v>
      </c>
      <c r="BH83" s="14" t="n">
        <v>0</v>
      </c>
      <c r="BI83" s="14" t="n">
        <v>0</v>
      </c>
      <c r="BJ83" s="14" t="n">
        <v>0</v>
      </c>
      <c r="BK83" s="14" t="n">
        <v>0</v>
      </c>
      <c r="BL83" s="14" t="n">
        <v>0</v>
      </c>
      <c r="BM83" s="14" t="n">
        <v>0</v>
      </c>
      <c r="BN83" s="14" t="n">
        <v>0</v>
      </c>
      <c r="BO83" s="14" t="n">
        <v>0</v>
      </c>
      <c r="BP83" s="14" t="n">
        <v>0</v>
      </c>
      <c r="BQ83" s="14" t="n">
        <v>0</v>
      </c>
      <c r="BR83" s="14" t="n">
        <v>0</v>
      </c>
      <c r="BS83" s="14" t="n">
        <v>0</v>
      </c>
      <c r="BT83" s="14" t="n">
        <v>0</v>
      </c>
      <c r="BU83" s="14" t="n">
        <v>0</v>
      </c>
      <c r="BV83" s="14" t="n">
        <v>0</v>
      </c>
      <c r="BW83" s="14" t="n">
        <v>0</v>
      </c>
      <c r="BX83" s="14" t="n">
        <v>0</v>
      </c>
      <c r="BY83" s="14" t="n">
        <v>0</v>
      </c>
      <c r="BZ83" s="14" t="n">
        <v>0</v>
      </c>
      <c r="CA83" s="14" t="n">
        <v>0</v>
      </c>
      <c r="CB83" s="14" t="n">
        <v>0</v>
      </c>
      <c r="CC83" s="14" t="n">
        <v>0</v>
      </c>
      <c r="CD83" s="14" t="n">
        <v>0</v>
      </c>
      <c r="CE83" s="14" t="n">
        <v>0</v>
      </c>
      <c r="CF83" s="14" t="n">
        <v>0</v>
      </c>
      <c r="CG83" s="14" t="n">
        <v>0</v>
      </c>
      <c r="CH83" s="14" t="n">
        <v>0</v>
      </c>
      <c r="CI83" s="14" t="n">
        <v>0</v>
      </c>
      <c r="CJ83" s="14" t="n">
        <v>0</v>
      </c>
      <c r="CK83" s="14" t="n">
        <v>0</v>
      </c>
      <c r="CL83" s="14" t="n">
        <v>0</v>
      </c>
      <c r="CM83" s="14" t="n">
        <v>0</v>
      </c>
      <c r="CN83" s="14" t="n">
        <v>0</v>
      </c>
      <c r="CO83" s="14" t="n">
        <v>0</v>
      </c>
      <c r="CP83" s="14" t="n">
        <v>0</v>
      </c>
      <c r="CQ83" s="14" t="n">
        <v>0</v>
      </c>
      <c r="CR83" s="14" t="n">
        <v>0</v>
      </c>
      <c r="CS83" s="14" t="n">
        <v>0</v>
      </c>
      <c r="CT83" s="14" t="n">
        <v>0</v>
      </c>
      <c r="CU83" s="14" t="n">
        <v>0</v>
      </c>
      <c r="CV83" s="14" t="n">
        <v>0</v>
      </c>
      <c r="CW83" s="14" t="n">
        <v>0</v>
      </c>
      <c r="CX83" s="14" t="n">
        <v>0</v>
      </c>
      <c r="CY83" s="14" t="n">
        <v>0</v>
      </c>
      <c r="CZ83" s="14" t="n">
        <v>0</v>
      </c>
      <c r="DA83" s="14" t="n">
        <v>0</v>
      </c>
      <c r="DB83" s="14" t="n">
        <v>0</v>
      </c>
      <c r="DC83" s="14" t="n">
        <v>0</v>
      </c>
      <c r="DD83" s="14" t="n">
        <v>0</v>
      </c>
      <c r="DE83" s="14" t="n">
        <v>0</v>
      </c>
      <c r="DF83" s="14">
        <f>SUM(C83:DE83)</f>
        <v/>
      </c>
      <c r="DH83" s="14" t="n">
        <v>0</v>
      </c>
      <c r="DI83" s="14" t="n">
        <v>0</v>
      </c>
      <c r="DJ83" s="14">
        <f>DF83+DH83+DI83</f>
        <v/>
      </c>
    </row>
    <row r="84">
      <c r="A84" s="12" t="inlineStr">
        <is>
          <t>H.3</t>
        </is>
      </c>
      <c r="B84" s="12" t="inlineStr">
        <is>
          <t>Servicios de transporte de pasajeros por vía no terrestre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0</v>
      </c>
      <c r="V84" s="13" t="n">
        <v>0</v>
      </c>
      <c r="W84" s="13" t="n">
        <v>0</v>
      </c>
      <c r="X84" s="13" t="n">
        <v>0</v>
      </c>
      <c r="Y84" s="13" t="n">
        <v>0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0</v>
      </c>
      <c r="AU84" s="13" t="n">
        <v>0</v>
      </c>
      <c r="AV84" s="13" t="n">
        <v>0</v>
      </c>
      <c r="AW84" s="13" t="n">
        <v>0</v>
      </c>
      <c r="AX84" s="13" t="n">
        <v>0</v>
      </c>
      <c r="AY84" s="13" t="n">
        <v>0</v>
      </c>
      <c r="AZ84" s="13" t="n">
        <v>0</v>
      </c>
      <c r="BA84" s="13" t="n">
        <v>0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0</v>
      </c>
      <c r="BH84" s="13" t="n">
        <v>0</v>
      </c>
      <c r="BI84" s="13" t="n">
        <v>0</v>
      </c>
      <c r="BJ84" s="13" t="n">
        <v>0</v>
      </c>
      <c r="BK84" s="13" t="n">
        <v>0</v>
      </c>
      <c r="BL84" s="13" t="n">
        <v>0</v>
      </c>
      <c r="BM84" s="13" t="n">
        <v>0</v>
      </c>
      <c r="BN84" s="13" t="n">
        <v>0</v>
      </c>
      <c r="BO84" s="13" t="n">
        <v>0</v>
      </c>
      <c r="BP84" s="13" t="n">
        <v>0</v>
      </c>
      <c r="BQ84" s="13" t="n">
        <v>0</v>
      </c>
      <c r="BR84" s="13" t="n">
        <v>0</v>
      </c>
      <c r="BS84" s="13" t="n">
        <v>0</v>
      </c>
      <c r="BT84" s="13" t="n">
        <v>0</v>
      </c>
      <c r="BU84" s="13" t="n">
        <v>0</v>
      </c>
      <c r="BV84" s="13" t="n">
        <v>0</v>
      </c>
      <c r="BW84" s="13" t="n">
        <v>0</v>
      </c>
      <c r="BX84" s="13" t="n">
        <v>0</v>
      </c>
      <c r="BY84" s="13" t="n">
        <v>0</v>
      </c>
      <c r="BZ84" s="13" t="n">
        <v>0</v>
      </c>
      <c r="CA84" s="13" t="n">
        <v>0</v>
      </c>
      <c r="CB84" s="13" t="n">
        <v>0</v>
      </c>
      <c r="CC84" s="13" t="n">
        <v>0</v>
      </c>
      <c r="CD84" s="13" t="n">
        <v>0</v>
      </c>
      <c r="CE84" s="13" t="n">
        <v>0</v>
      </c>
      <c r="CF84" s="13" t="n">
        <v>0</v>
      </c>
      <c r="CG84" s="13" t="n">
        <v>0</v>
      </c>
      <c r="CH84" s="13" t="n">
        <v>0</v>
      </c>
      <c r="CI84" s="13" t="n">
        <v>0</v>
      </c>
      <c r="CJ84" s="13" t="n">
        <v>0</v>
      </c>
      <c r="CK84" s="13" t="n">
        <v>0</v>
      </c>
      <c r="CL84" s="13" t="n">
        <v>0</v>
      </c>
      <c r="CM84" s="13" t="n">
        <v>0</v>
      </c>
      <c r="CN84" s="13" t="n">
        <v>0</v>
      </c>
      <c r="CO84" s="13" t="n">
        <v>0</v>
      </c>
      <c r="CP84" s="13" t="n">
        <v>0</v>
      </c>
      <c r="CQ84" s="13" t="n">
        <v>0</v>
      </c>
      <c r="CR84" s="13" t="n">
        <v>0</v>
      </c>
      <c r="CS84" s="13" t="n">
        <v>0</v>
      </c>
      <c r="CT84" s="13" t="n">
        <v>0</v>
      </c>
      <c r="CU84" s="13" t="n">
        <v>0</v>
      </c>
      <c r="CV84" s="13" t="n">
        <v>0</v>
      </c>
      <c r="CW84" s="13" t="n">
        <v>0</v>
      </c>
      <c r="CX84" s="13" t="n">
        <v>0</v>
      </c>
      <c r="CY84" s="13" t="n">
        <v>0</v>
      </c>
      <c r="CZ84" s="13" t="n">
        <v>0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0" t="inlineStr">
        <is>
          <t>H.4</t>
        </is>
      </c>
      <c r="B85" s="10" t="inlineStr">
        <is>
          <t>Servicios de almacenamiento</t>
        </is>
      </c>
      <c r="C85" s="14" t="n">
        <v>0</v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4" t="n">
        <v>0</v>
      </c>
      <c r="X85" s="14" t="n">
        <v>0</v>
      </c>
      <c r="Y85" s="14" t="n">
        <v>0</v>
      </c>
      <c r="Z85" s="14" t="n">
        <v>0</v>
      </c>
      <c r="AA85" s="14" t="n">
        <v>0</v>
      </c>
      <c r="AB85" s="14" t="n">
        <v>0</v>
      </c>
      <c r="AC85" s="14" t="n">
        <v>0</v>
      </c>
      <c r="AD85" s="14" t="n">
        <v>0</v>
      </c>
      <c r="AE85" s="14" t="n">
        <v>0</v>
      </c>
      <c r="AF85" s="14" t="n">
        <v>0</v>
      </c>
      <c r="AG85" s="14" t="n">
        <v>0</v>
      </c>
      <c r="AH85" s="14" t="n">
        <v>0</v>
      </c>
      <c r="AI85" s="14" t="n">
        <v>0</v>
      </c>
      <c r="AJ85" s="14" t="n">
        <v>0</v>
      </c>
      <c r="AK85" s="14" t="n">
        <v>0</v>
      </c>
      <c r="AL85" s="14" t="n">
        <v>0</v>
      </c>
      <c r="AM85" s="14" t="n">
        <v>0</v>
      </c>
      <c r="AN85" s="14" t="n">
        <v>0</v>
      </c>
      <c r="AO85" s="14" t="n">
        <v>0</v>
      </c>
      <c r="AP85" s="14" t="n">
        <v>0</v>
      </c>
      <c r="AQ85" s="14" t="n">
        <v>0</v>
      </c>
      <c r="AR85" s="14" t="n">
        <v>0</v>
      </c>
      <c r="AS85" s="14" t="n">
        <v>0</v>
      </c>
      <c r="AT85" s="14" t="n">
        <v>0</v>
      </c>
      <c r="AU85" s="14" t="n">
        <v>0</v>
      </c>
      <c r="AV85" s="14" t="n">
        <v>0</v>
      </c>
      <c r="AW85" s="14" t="n">
        <v>0</v>
      </c>
      <c r="AX85" s="14" t="n">
        <v>0</v>
      </c>
      <c r="AY85" s="14" t="n">
        <v>0</v>
      </c>
      <c r="AZ85" s="14" t="n">
        <v>0</v>
      </c>
      <c r="BA85" s="14" t="n">
        <v>0</v>
      </c>
      <c r="BB85" s="14" t="n">
        <v>0</v>
      </c>
      <c r="BC85" s="14" t="n">
        <v>0</v>
      </c>
      <c r="BD85" s="14" t="n">
        <v>0</v>
      </c>
      <c r="BE85" s="14" t="n">
        <v>0</v>
      </c>
      <c r="BF85" s="14" t="n">
        <v>0</v>
      </c>
      <c r="BG85" s="14" t="n">
        <v>0</v>
      </c>
      <c r="BH85" s="14" t="n">
        <v>0</v>
      </c>
      <c r="BI85" s="14" t="n">
        <v>0</v>
      </c>
      <c r="BJ85" s="14" t="n">
        <v>0</v>
      </c>
      <c r="BK85" s="14" t="n">
        <v>0</v>
      </c>
      <c r="BL85" s="14" t="n">
        <v>0</v>
      </c>
      <c r="BM85" s="14" t="n">
        <v>0</v>
      </c>
      <c r="BN85" s="14" t="n">
        <v>0</v>
      </c>
      <c r="BO85" s="14" t="n">
        <v>0</v>
      </c>
      <c r="BP85" s="14" t="n">
        <v>0</v>
      </c>
      <c r="BQ85" s="14" t="n">
        <v>0</v>
      </c>
      <c r="BR85" s="14" t="n">
        <v>0</v>
      </c>
      <c r="BS85" s="14" t="n">
        <v>0</v>
      </c>
      <c r="BT85" s="14" t="n">
        <v>0</v>
      </c>
      <c r="BU85" s="14" t="n">
        <v>0</v>
      </c>
      <c r="BV85" s="14" t="n">
        <v>0</v>
      </c>
      <c r="BW85" s="14" t="n">
        <v>0</v>
      </c>
      <c r="BX85" s="14" t="n">
        <v>0</v>
      </c>
      <c r="BY85" s="14" t="n">
        <v>0</v>
      </c>
      <c r="BZ85" s="14" t="n">
        <v>0</v>
      </c>
      <c r="CA85" s="14" t="n">
        <v>0</v>
      </c>
      <c r="CB85" s="14" t="n">
        <v>0</v>
      </c>
      <c r="CC85" s="14" t="n">
        <v>0</v>
      </c>
      <c r="CD85" s="14" t="n">
        <v>0</v>
      </c>
      <c r="CE85" s="14" t="n">
        <v>0</v>
      </c>
      <c r="CF85" s="14" t="n">
        <v>0</v>
      </c>
      <c r="CG85" s="14" t="n">
        <v>0</v>
      </c>
      <c r="CH85" s="14" t="n">
        <v>0</v>
      </c>
      <c r="CI85" s="14" t="n">
        <v>0</v>
      </c>
      <c r="CJ85" s="14" t="n">
        <v>0</v>
      </c>
      <c r="CK85" s="14" t="n">
        <v>0</v>
      </c>
      <c r="CL85" s="14" t="n">
        <v>0</v>
      </c>
      <c r="CM85" s="14" t="n">
        <v>0</v>
      </c>
      <c r="CN85" s="14" t="n">
        <v>0</v>
      </c>
      <c r="CO85" s="14" t="n">
        <v>0</v>
      </c>
      <c r="CP85" s="14" t="n">
        <v>0</v>
      </c>
      <c r="CQ85" s="14" t="n">
        <v>0</v>
      </c>
      <c r="CR85" s="14" t="n">
        <v>0</v>
      </c>
      <c r="CS85" s="14" t="n">
        <v>0</v>
      </c>
      <c r="CT85" s="14" t="n">
        <v>0</v>
      </c>
      <c r="CU85" s="14" t="n">
        <v>0</v>
      </c>
      <c r="CV85" s="14" t="n">
        <v>0</v>
      </c>
      <c r="CW85" s="14" t="n">
        <v>0</v>
      </c>
      <c r="CX85" s="14" t="n">
        <v>0</v>
      </c>
      <c r="CY85" s="14" t="n">
        <v>0</v>
      </c>
      <c r="CZ85" s="14" t="n">
        <v>0</v>
      </c>
      <c r="DA85" s="14" t="n">
        <v>0</v>
      </c>
      <c r="DB85" s="14" t="n">
        <v>0</v>
      </c>
      <c r="DC85" s="14" t="n">
        <v>0</v>
      </c>
      <c r="DD85" s="14" t="n">
        <v>0</v>
      </c>
      <c r="DE85" s="14" t="n">
        <v>0</v>
      </c>
      <c r="DF85" s="14">
        <f>SUM(C85:DE85)</f>
        <v/>
      </c>
      <c r="DH85" s="14" t="n">
        <v>0</v>
      </c>
      <c r="DI85" s="14" t="n">
        <v>0</v>
      </c>
      <c r="DJ85" s="14">
        <f>DF85+DH85+DI85</f>
        <v/>
      </c>
    </row>
    <row r="86">
      <c r="A86" s="12" t="inlineStr">
        <is>
          <t>H.5</t>
        </is>
      </c>
      <c r="B86" s="12" t="inlineStr">
        <is>
          <t>Servicios de manipulación de carga y auxiliares al transporte; otros servicios de transporte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0" t="inlineStr">
        <is>
          <t>H.6</t>
        </is>
      </c>
      <c r="B87" s="10" t="inlineStr">
        <is>
          <t>Servicios postales y de mensajería</t>
        </is>
      </c>
      <c r="C87" s="14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0</v>
      </c>
      <c r="AP87" s="14" t="n">
        <v>0</v>
      </c>
      <c r="AQ87" s="14" t="n">
        <v>0</v>
      </c>
      <c r="AR87" s="14" t="n">
        <v>0</v>
      </c>
      <c r="AS87" s="14" t="n">
        <v>0</v>
      </c>
      <c r="AT87" s="14" t="n">
        <v>0</v>
      </c>
      <c r="AU87" s="14" t="n">
        <v>0</v>
      </c>
      <c r="AV87" s="14" t="n">
        <v>0</v>
      </c>
      <c r="AW87" s="14" t="n">
        <v>0</v>
      </c>
      <c r="AX87" s="14" t="n">
        <v>0</v>
      </c>
      <c r="AY87" s="14" t="n">
        <v>0</v>
      </c>
      <c r="AZ87" s="14" t="n">
        <v>0</v>
      </c>
      <c r="BA87" s="14" t="n">
        <v>0</v>
      </c>
      <c r="BB87" s="14" t="n">
        <v>0</v>
      </c>
      <c r="BC87" s="14" t="n">
        <v>0</v>
      </c>
      <c r="BD87" s="14" t="n">
        <v>0</v>
      </c>
      <c r="BE87" s="14" t="n">
        <v>0</v>
      </c>
      <c r="BF87" s="14" t="n">
        <v>0</v>
      </c>
      <c r="BG87" s="14" t="n">
        <v>0</v>
      </c>
      <c r="BH87" s="14" t="n">
        <v>0</v>
      </c>
      <c r="BI87" s="14" t="n">
        <v>0</v>
      </c>
      <c r="BJ87" s="14" t="n">
        <v>0</v>
      </c>
      <c r="BK87" s="14" t="n">
        <v>0</v>
      </c>
      <c r="BL87" s="14" t="n">
        <v>0</v>
      </c>
      <c r="BM87" s="14" t="n">
        <v>0</v>
      </c>
      <c r="BN87" s="14" t="n">
        <v>0</v>
      </c>
      <c r="BO87" s="14" t="n">
        <v>0</v>
      </c>
      <c r="BP87" s="14" t="n">
        <v>0</v>
      </c>
      <c r="BQ87" s="14" t="n">
        <v>0</v>
      </c>
      <c r="BR87" s="14" t="n">
        <v>0</v>
      </c>
      <c r="BS87" s="14" t="n">
        <v>0</v>
      </c>
      <c r="BT87" s="14" t="n">
        <v>0</v>
      </c>
      <c r="BU87" s="14" t="n">
        <v>0</v>
      </c>
      <c r="BV87" s="14" t="n">
        <v>0</v>
      </c>
      <c r="BW87" s="14" t="n">
        <v>0</v>
      </c>
      <c r="BX87" s="14" t="n">
        <v>0</v>
      </c>
      <c r="BY87" s="14" t="n">
        <v>0</v>
      </c>
      <c r="BZ87" s="14" t="n">
        <v>0</v>
      </c>
      <c r="CA87" s="14" t="n">
        <v>0</v>
      </c>
      <c r="CB87" s="14" t="n">
        <v>0</v>
      </c>
      <c r="CC87" s="14" t="n">
        <v>0</v>
      </c>
      <c r="CD87" s="14" t="n">
        <v>0</v>
      </c>
      <c r="CE87" s="14" t="n">
        <v>0</v>
      </c>
      <c r="CF87" s="14" t="n">
        <v>0</v>
      </c>
      <c r="CG87" s="14" t="n">
        <v>0</v>
      </c>
      <c r="CH87" s="14" t="n">
        <v>0</v>
      </c>
      <c r="CI87" s="14" t="n">
        <v>0</v>
      </c>
      <c r="CJ87" s="14" t="n">
        <v>0</v>
      </c>
      <c r="CK87" s="14" t="n">
        <v>0</v>
      </c>
      <c r="CL87" s="14" t="n">
        <v>0</v>
      </c>
      <c r="CM87" s="14" t="n">
        <v>0</v>
      </c>
      <c r="CN87" s="14" t="n">
        <v>0</v>
      </c>
      <c r="CO87" s="14" t="n">
        <v>0</v>
      </c>
      <c r="CP87" s="14" t="n">
        <v>0</v>
      </c>
      <c r="CQ87" s="14" t="n">
        <v>0</v>
      </c>
      <c r="CR87" s="14" t="n">
        <v>0</v>
      </c>
      <c r="CS87" s="14" t="n">
        <v>0</v>
      </c>
      <c r="CT87" s="14" t="n">
        <v>0</v>
      </c>
      <c r="CU87" s="14" t="n">
        <v>0</v>
      </c>
      <c r="CV87" s="14" t="n">
        <v>0</v>
      </c>
      <c r="CW87" s="14" t="n">
        <v>0</v>
      </c>
      <c r="CX87" s="14" t="n">
        <v>0</v>
      </c>
      <c r="CY87" s="14" t="n">
        <v>0</v>
      </c>
      <c r="CZ87" s="14" t="n">
        <v>0</v>
      </c>
      <c r="DA87" s="14" t="n">
        <v>0</v>
      </c>
      <c r="DB87" s="14" t="n">
        <v>0</v>
      </c>
      <c r="DC87" s="14" t="n">
        <v>0</v>
      </c>
      <c r="DD87" s="14" t="n">
        <v>0</v>
      </c>
      <c r="DE87" s="14" t="n">
        <v>0</v>
      </c>
      <c r="DF87" s="14">
        <f>SUM(C87:DE87)</f>
        <v/>
      </c>
      <c r="DH87" s="14" t="n">
        <v>0</v>
      </c>
      <c r="DI87" s="14" t="n">
        <v>0</v>
      </c>
      <c r="DJ87" s="14">
        <f>DF87+DH87+DI87</f>
        <v/>
      </c>
    </row>
    <row r="88">
      <c r="A88" s="12" t="inlineStr">
        <is>
          <t>I.1</t>
        </is>
      </c>
      <c r="B88" s="12" t="inlineStr">
        <is>
          <t>Servicios de alojamiento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0" t="inlineStr">
        <is>
          <t>I.2</t>
        </is>
      </c>
      <c r="B89" s="10" t="inlineStr">
        <is>
          <t>Servicios de suministro de comidas y bebidas</t>
        </is>
      </c>
      <c r="C89" s="14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0</v>
      </c>
      <c r="AQ89" s="14" t="n">
        <v>0</v>
      </c>
      <c r="AR89" s="14" t="n">
        <v>0</v>
      </c>
      <c r="AS89" s="14" t="n">
        <v>0</v>
      </c>
      <c r="AT89" s="14" t="n">
        <v>0</v>
      </c>
      <c r="AU89" s="14" t="n">
        <v>0</v>
      </c>
      <c r="AV89" s="14" t="n">
        <v>0</v>
      </c>
      <c r="AW89" s="14" t="n">
        <v>0</v>
      </c>
      <c r="AX89" s="14" t="n">
        <v>0</v>
      </c>
      <c r="AY89" s="14" t="n">
        <v>0</v>
      </c>
      <c r="AZ89" s="14" t="n">
        <v>0</v>
      </c>
      <c r="BA89" s="14" t="n">
        <v>0</v>
      </c>
      <c r="BB89" s="14" t="n">
        <v>0</v>
      </c>
      <c r="BC89" s="14" t="n">
        <v>0</v>
      </c>
      <c r="BD89" s="14" t="n">
        <v>0</v>
      </c>
      <c r="BE89" s="14" t="n">
        <v>0</v>
      </c>
      <c r="BF89" s="14" t="n">
        <v>0</v>
      </c>
      <c r="BG89" s="14" t="n">
        <v>0</v>
      </c>
      <c r="BH89" s="14" t="n">
        <v>0</v>
      </c>
      <c r="BI89" s="14" t="n">
        <v>0</v>
      </c>
      <c r="BJ89" s="14" t="n">
        <v>0</v>
      </c>
      <c r="BK89" s="14" t="n">
        <v>0</v>
      </c>
      <c r="BL89" s="14" t="n">
        <v>0</v>
      </c>
      <c r="BM89" s="14" t="n">
        <v>0</v>
      </c>
      <c r="BN89" s="14" t="n">
        <v>0</v>
      </c>
      <c r="BO89" s="14" t="n">
        <v>0</v>
      </c>
      <c r="BP89" s="14" t="n">
        <v>0</v>
      </c>
      <c r="BQ89" s="14" t="n">
        <v>0</v>
      </c>
      <c r="BR89" s="14" t="n">
        <v>0</v>
      </c>
      <c r="BS89" s="14" t="n">
        <v>0</v>
      </c>
      <c r="BT89" s="14" t="n">
        <v>0</v>
      </c>
      <c r="BU89" s="14" t="n">
        <v>0</v>
      </c>
      <c r="BV89" s="14" t="n">
        <v>0</v>
      </c>
      <c r="BW89" s="14" t="n">
        <v>0</v>
      </c>
      <c r="BX89" s="14" t="n">
        <v>0</v>
      </c>
      <c r="BY89" s="14" t="n">
        <v>0</v>
      </c>
      <c r="BZ89" s="14" t="n">
        <v>0</v>
      </c>
      <c r="CA89" s="14" t="n">
        <v>0</v>
      </c>
      <c r="CB89" s="14" t="n">
        <v>0</v>
      </c>
      <c r="CC89" s="14" t="n">
        <v>0</v>
      </c>
      <c r="CD89" s="14" t="n">
        <v>0</v>
      </c>
      <c r="CE89" s="14" t="n">
        <v>0</v>
      </c>
      <c r="CF89" s="14" t="n">
        <v>0</v>
      </c>
      <c r="CG89" s="14" t="n">
        <v>0</v>
      </c>
      <c r="CH89" s="14" t="n">
        <v>0</v>
      </c>
      <c r="CI89" s="14" t="n">
        <v>0</v>
      </c>
      <c r="CJ89" s="14" t="n">
        <v>0</v>
      </c>
      <c r="CK89" s="14" t="n">
        <v>0</v>
      </c>
      <c r="CL89" s="14" t="n">
        <v>0</v>
      </c>
      <c r="CM89" s="14" t="n">
        <v>0</v>
      </c>
      <c r="CN89" s="14" t="n">
        <v>0</v>
      </c>
      <c r="CO89" s="14" t="n">
        <v>0</v>
      </c>
      <c r="CP89" s="14" t="n">
        <v>0</v>
      </c>
      <c r="CQ89" s="14" t="n">
        <v>0</v>
      </c>
      <c r="CR89" s="14" t="n">
        <v>0</v>
      </c>
      <c r="CS89" s="14" t="n">
        <v>0</v>
      </c>
      <c r="CT89" s="14" t="n">
        <v>0</v>
      </c>
      <c r="CU89" s="14" t="n">
        <v>0</v>
      </c>
      <c r="CV89" s="14" t="n">
        <v>0</v>
      </c>
      <c r="CW89" s="14" t="n">
        <v>0</v>
      </c>
      <c r="CX89" s="14" t="n">
        <v>0</v>
      </c>
      <c r="CY89" s="14" t="n">
        <v>0</v>
      </c>
      <c r="CZ89" s="14" t="n">
        <v>0</v>
      </c>
      <c r="DA89" s="14" t="n">
        <v>0</v>
      </c>
      <c r="DB89" s="14" t="n">
        <v>0</v>
      </c>
      <c r="DC89" s="14" t="n">
        <v>0</v>
      </c>
      <c r="DD89" s="14" t="n">
        <v>0</v>
      </c>
      <c r="DE89" s="14" t="n">
        <v>0</v>
      </c>
      <c r="DF89" s="14">
        <f>SUM(C89:DE89)</f>
        <v/>
      </c>
      <c r="DH89" s="14" t="n">
        <v>0</v>
      </c>
      <c r="DI89" s="14" t="n">
        <v>0</v>
      </c>
      <c r="DJ89" s="14">
        <f>DF89+DH89+DI89</f>
        <v/>
      </c>
    </row>
    <row r="90">
      <c r="A90" s="12" t="inlineStr">
        <is>
          <t>J.1</t>
        </is>
      </c>
      <c r="B90" s="12" t="inlineStr">
        <is>
          <t>Servicios de investigación y desarrollo; otros servicios profesionales, científicos y técnicos y servicios de investigación y seguridad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0" t="inlineStr">
        <is>
          <t>J.2</t>
        </is>
      </c>
      <c r="B91" s="10" t="inlineStr">
        <is>
          <t>Servicios de investigación y desarrollo; otros servicios profesionales, científicos y técnicos y servicios de investigación y seguridad</t>
        </is>
      </c>
      <c r="C91" s="14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0</v>
      </c>
      <c r="AQ91" s="14" t="n">
        <v>0</v>
      </c>
      <c r="AR91" s="14" t="n">
        <v>0</v>
      </c>
      <c r="AS91" s="14" t="n">
        <v>0</v>
      </c>
      <c r="AT91" s="14" t="n">
        <v>0</v>
      </c>
      <c r="AU91" s="14" t="n">
        <v>0</v>
      </c>
      <c r="AV91" s="14" t="n">
        <v>0</v>
      </c>
      <c r="AW91" s="14" t="n">
        <v>0</v>
      </c>
      <c r="AX91" s="14" t="n">
        <v>0</v>
      </c>
      <c r="AY91" s="14" t="n">
        <v>0</v>
      </c>
      <c r="AZ91" s="14" t="n">
        <v>0</v>
      </c>
      <c r="BA91" s="14" t="n">
        <v>0</v>
      </c>
      <c r="BB91" s="14" t="n">
        <v>0</v>
      </c>
      <c r="BC91" s="14" t="n">
        <v>0</v>
      </c>
      <c r="BD91" s="14" t="n">
        <v>0</v>
      </c>
      <c r="BE91" s="14" t="n">
        <v>0</v>
      </c>
      <c r="BF91" s="14" t="n">
        <v>0</v>
      </c>
      <c r="BG91" s="14" t="n">
        <v>0</v>
      </c>
      <c r="BH91" s="14" t="n">
        <v>0</v>
      </c>
      <c r="BI91" s="14" t="n">
        <v>0</v>
      </c>
      <c r="BJ91" s="14" t="n">
        <v>0</v>
      </c>
      <c r="BK91" s="14" t="n">
        <v>0</v>
      </c>
      <c r="BL91" s="14" t="n">
        <v>0</v>
      </c>
      <c r="BM91" s="14" t="n">
        <v>0</v>
      </c>
      <c r="BN91" s="14" t="n">
        <v>0</v>
      </c>
      <c r="BO91" s="14" t="n">
        <v>0</v>
      </c>
      <c r="BP91" s="14" t="n">
        <v>0</v>
      </c>
      <c r="BQ91" s="14" t="n">
        <v>0</v>
      </c>
      <c r="BR91" s="14" t="n">
        <v>0</v>
      </c>
      <c r="BS91" s="14" t="n">
        <v>0</v>
      </c>
      <c r="BT91" s="14" t="n">
        <v>0</v>
      </c>
      <c r="BU91" s="14" t="n">
        <v>0</v>
      </c>
      <c r="BV91" s="14" t="n">
        <v>0</v>
      </c>
      <c r="BW91" s="14" t="n">
        <v>0</v>
      </c>
      <c r="BX91" s="14" t="n">
        <v>0</v>
      </c>
      <c r="BY91" s="14" t="n">
        <v>0</v>
      </c>
      <c r="BZ91" s="14" t="n">
        <v>0</v>
      </c>
      <c r="CA91" s="14" t="n">
        <v>0</v>
      </c>
      <c r="CB91" s="14" t="n">
        <v>0</v>
      </c>
      <c r="CC91" s="14" t="n">
        <v>0</v>
      </c>
      <c r="CD91" s="14" t="n">
        <v>0</v>
      </c>
      <c r="CE91" s="14" t="n">
        <v>0</v>
      </c>
      <c r="CF91" s="14" t="n">
        <v>0</v>
      </c>
      <c r="CG91" s="14" t="n">
        <v>0</v>
      </c>
      <c r="CH91" s="14" t="n">
        <v>0</v>
      </c>
      <c r="CI91" s="14" t="n">
        <v>0</v>
      </c>
      <c r="CJ91" s="14" t="n">
        <v>0</v>
      </c>
      <c r="CK91" s="14" t="n">
        <v>0</v>
      </c>
      <c r="CL91" s="14" t="n">
        <v>0</v>
      </c>
      <c r="CM91" s="14" t="n">
        <v>0</v>
      </c>
      <c r="CN91" s="14" t="n">
        <v>0</v>
      </c>
      <c r="CO91" s="14" t="n">
        <v>0</v>
      </c>
      <c r="CP91" s="14" t="n">
        <v>0</v>
      </c>
      <c r="CQ91" s="14" t="n">
        <v>0</v>
      </c>
      <c r="CR91" s="14" t="n">
        <v>0</v>
      </c>
      <c r="CS91" s="14" t="n">
        <v>0</v>
      </c>
      <c r="CT91" s="14" t="n">
        <v>0</v>
      </c>
      <c r="CU91" s="14" t="n">
        <v>0</v>
      </c>
      <c r="CV91" s="14" t="n">
        <v>0</v>
      </c>
      <c r="CW91" s="14" t="n">
        <v>0</v>
      </c>
      <c r="CX91" s="14" t="n">
        <v>0</v>
      </c>
      <c r="CY91" s="14" t="n">
        <v>0</v>
      </c>
      <c r="CZ91" s="14" t="n">
        <v>0</v>
      </c>
      <c r="DA91" s="14" t="n">
        <v>0</v>
      </c>
      <c r="DB91" s="14" t="n">
        <v>0</v>
      </c>
      <c r="DC91" s="14" t="n">
        <v>0</v>
      </c>
      <c r="DD91" s="14" t="n">
        <v>0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>
        <f>DF91+DH91+DI91</f>
        <v/>
      </c>
    </row>
    <row r="92">
      <c r="A92" s="12" t="inlineStr">
        <is>
          <t>J.3</t>
        </is>
      </c>
      <c r="B92" s="12" t="inlineStr">
        <is>
          <t>Contenidos en línea, servicios de telecomunicaciones, radiodifusión e información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  <c r="BY92" s="13" t="n">
        <v>0</v>
      </c>
      <c r="BZ92" s="13" t="n">
        <v>0</v>
      </c>
      <c r="CA92" s="13" t="n">
        <v>0</v>
      </c>
      <c r="CB92" s="13" t="n">
        <v>0</v>
      </c>
      <c r="CC92" s="13" t="n">
        <v>0</v>
      </c>
      <c r="CD92" s="13" t="n">
        <v>0</v>
      </c>
      <c r="CE92" s="13" t="n">
        <v>0</v>
      </c>
      <c r="CF92" s="13" t="n">
        <v>0</v>
      </c>
      <c r="CG92" s="13" t="n">
        <v>0</v>
      </c>
      <c r="CH92" s="13" t="n">
        <v>0</v>
      </c>
      <c r="CI92" s="13" t="n">
        <v>0</v>
      </c>
      <c r="CJ92" s="13" t="n">
        <v>0</v>
      </c>
      <c r="CK92" s="13" t="n">
        <v>0</v>
      </c>
      <c r="CL92" s="13" t="n">
        <v>0</v>
      </c>
      <c r="CM92" s="13" t="n">
        <v>0</v>
      </c>
      <c r="CN92" s="13" t="n">
        <v>0</v>
      </c>
      <c r="CO92" s="13" t="n">
        <v>0</v>
      </c>
      <c r="CP92" s="13" t="n">
        <v>0</v>
      </c>
      <c r="CQ92" s="13" t="n">
        <v>0</v>
      </c>
      <c r="CR92" s="13" t="n">
        <v>0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0" t="inlineStr">
        <is>
          <t>J.4</t>
        </is>
      </c>
      <c r="B93" s="10" t="inlineStr">
        <is>
          <t>Servicios de consultoría en gestión, servicios de gestión y servicios de tecnologías de información y comunicación</t>
        </is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</v>
      </c>
      <c r="L93" s="14" t="n">
        <v>0</v>
      </c>
      <c r="M93" s="14" t="n">
        <v>0</v>
      </c>
      <c r="N93" s="14" t="n">
        <v>0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0</v>
      </c>
      <c r="X93" s="14" t="n">
        <v>0</v>
      </c>
      <c r="Y93" s="14" t="n">
        <v>0</v>
      </c>
      <c r="Z93" s="14" t="n">
        <v>0</v>
      </c>
      <c r="AA93" s="14" t="n">
        <v>0</v>
      </c>
      <c r="AB93" s="14" t="n">
        <v>0</v>
      </c>
      <c r="AC93" s="14" t="n">
        <v>0</v>
      </c>
      <c r="AD93" s="14" t="n">
        <v>0</v>
      </c>
      <c r="AE93" s="14" t="n">
        <v>0</v>
      </c>
      <c r="AF93" s="14" t="n">
        <v>0</v>
      </c>
      <c r="AG93" s="14" t="n">
        <v>0</v>
      </c>
      <c r="AH93" s="14" t="n">
        <v>0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>
        <v>0</v>
      </c>
      <c r="AN93" s="14" t="n">
        <v>0</v>
      </c>
      <c r="AO93" s="14" t="n">
        <v>0</v>
      </c>
      <c r="AP93" s="14" t="n">
        <v>0</v>
      </c>
      <c r="AQ93" s="14" t="n">
        <v>0</v>
      </c>
      <c r="AR93" s="14" t="n">
        <v>0</v>
      </c>
      <c r="AS93" s="14" t="n">
        <v>0</v>
      </c>
      <c r="AT93" s="14" t="n">
        <v>0</v>
      </c>
      <c r="AU93" s="14" t="n">
        <v>0</v>
      </c>
      <c r="AV93" s="14" t="n">
        <v>0</v>
      </c>
      <c r="AW93" s="14" t="n">
        <v>0</v>
      </c>
      <c r="AX93" s="14" t="n">
        <v>0</v>
      </c>
      <c r="AY93" s="14" t="n">
        <v>0</v>
      </c>
      <c r="AZ93" s="14" t="n">
        <v>0</v>
      </c>
      <c r="BA93" s="14" t="n">
        <v>0</v>
      </c>
      <c r="BB93" s="14" t="n">
        <v>0</v>
      </c>
      <c r="BC93" s="14" t="n">
        <v>0</v>
      </c>
      <c r="BD93" s="14" t="n">
        <v>0</v>
      </c>
      <c r="BE93" s="14" t="n">
        <v>0</v>
      </c>
      <c r="BF93" s="14" t="n">
        <v>0</v>
      </c>
      <c r="BG93" s="14" t="n">
        <v>0</v>
      </c>
      <c r="BH93" s="14" t="n">
        <v>0</v>
      </c>
      <c r="BI93" s="14" t="n">
        <v>0</v>
      </c>
      <c r="BJ93" s="14" t="n">
        <v>0</v>
      </c>
      <c r="BK93" s="14" t="n">
        <v>0</v>
      </c>
      <c r="BL93" s="14" t="n">
        <v>0</v>
      </c>
      <c r="BM93" s="14" t="n">
        <v>0</v>
      </c>
      <c r="BN93" s="14" t="n">
        <v>0</v>
      </c>
      <c r="BO93" s="14" t="n">
        <v>0</v>
      </c>
      <c r="BP93" s="14" t="n">
        <v>0</v>
      </c>
      <c r="BQ93" s="14" t="n">
        <v>0</v>
      </c>
      <c r="BR93" s="14" t="n">
        <v>0</v>
      </c>
      <c r="BS93" s="14" t="n">
        <v>0</v>
      </c>
      <c r="BT93" s="14" t="n">
        <v>0</v>
      </c>
      <c r="BU93" s="14" t="n">
        <v>0</v>
      </c>
      <c r="BV93" s="14" t="n">
        <v>0</v>
      </c>
      <c r="BW93" s="14" t="n">
        <v>0</v>
      </c>
      <c r="BX93" s="14" t="n">
        <v>0</v>
      </c>
      <c r="BY93" s="14" t="n">
        <v>0</v>
      </c>
      <c r="BZ93" s="14" t="n">
        <v>0</v>
      </c>
      <c r="CA93" s="14" t="n">
        <v>0</v>
      </c>
      <c r="CB93" s="14" t="n">
        <v>0</v>
      </c>
      <c r="CC93" s="14" t="n">
        <v>0</v>
      </c>
      <c r="CD93" s="14" t="n">
        <v>0</v>
      </c>
      <c r="CE93" s="14" t="n">
        <v>0</v>
      </c>
      <c r="CF93" s="14" t="n">
        <v>0</v>
      </c>
      <c r="CG93" s="14" t="n">
        <v>0</v>
      </c>
      <c r="CH93" s="14" t="n">
        <v>0</v>
      </c>
      <c r="CI93" s="14" t="n">
        <v>0</v>
      </c>
      <c r="CJ93" s="14" t="n">
        <v>0</v>
      </c>
      <c r="CK93" s="14" t="n">
        <v>0</v>
      </c>
      <c r="CL93" s="14" t="n">
        <v>0</v>
      </c>
      <c r="CM93" s="14" t="n">
        <v>0</v>
      </c>
      <c r="CN93" s="14" t="n">
        <v>0</v>
      </c>
      <c r="CO93" s="14" t="n">
        <v>0</v>
      </c>
      <c r="CP93" s="14" t="n">
        <v>0</v>
      </c>
      <c r="CQ93" s="14" t="n">
        <v>0</v>
      </c>
      <c r="CR93" s="14" t="n">
        <v>0</v>
      </c>
      <c r="CS93" s="14" t="n">
        <v>0</v>
      </c>
      <c r="CT93" s="14" t="n">
        <v>0</v>
      </c>
      <c r="CU93" s="14" t="n">
        <v>0</v>
      </c>
      <c r="CV93" s="14" t="n">
        <v>0</v>
      </c>
      <c r="CW93" s="14" t="n">
        <v>0</v>
      </c>
      <c r="CX93" s="14" t="n">
        <v>0</v>
      </c>
      <c r="CY93" s="14" t="n">
        <v>0</v>
      </c>
      <c r="CZ93" s="14" t="n">
        <v>0</v>
      </c>
      <c r="DA93" s="14" t="n">
        <v>0</v>
      </c>
      <c r="DB93" s="14" t="n">
        <v>0</v>
      </c>
      <c r="DC93" s="14" t="n">
        <v>0</v>
      </c>
      <c r="DD93" s="14" t="n">
        <v>0</v>
      </c>
      <c r="DE93" s="14" t="n">
        <v>0</v>
      </c>
      <c r="DF93" s="14">
        <f>SUM(C93:DE93)</f>
        <v/>
      </c>
      <c r="DH93" s="14" t="n">
        <v>0</v>
      </c>
      <c r="DI93" s="14" t="n">
        <v>0</v>
      </c>
      <c r="DJ93" s="14">
        <f>DF93+DH93+DI93</f>
        <v/>
      </c>
    </row>
    <row r="94">
      <c r="A94" s="12" t="inlineStr">
        <is>
          <t>K.1</t>
        </is>
      </c>
      <c r="B94" s="12" t="inlineStr">
        <is>
          <t>Servicios de intermediación financiera medidos indirectamente (SIFMI)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0" t="inlineStr">
        <is>
          <t>K.2</t>
        </is>
      </c>
      <c r="B95" s="10" t="inlineStr">
        <is>
          <t>Servicios de seguros y pensiones</t>
        </is>
      </c>
      <c r="C95" s="14" t="n">
        <v>0</v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0</v>
      </c>
      <c r="AN95" s="14" t="n">
        <v>0</v>
      </c>
      <c r="AO95" s="14" t="n">
        <v>0</v>
      </c>
      <c r="AP95" s="14" t="n">
        <v>0</v>
      </c>
      <c r="AQ95" s="14" t="n">
        <v>0</v>
      </c>
      <c r="AR95" s="14" t="n">
        <v>0</v>
      </c>
      <c r="AS95" s="14" t="n">
        <v>0</v>
      </c>
      <c r="AT95" s="14" t="n">
        <v>0</v>
      </c>
      <c r="AU95" s="14" t="n">
        <v>0</v>
      </c>
      <c r="AV95" s="14" t="n">
        <v>0</v>
      </c>
      <c r="AW95" s="14" t="n">
        <v>0</v>
      </c>
      <c r="AX95" s="14" t="n">
        <v>0</v>
      </c>
      <c r="AY95" s="14" t="n">
        <v>0</v>
      </c>
      <c r="AZ95" s="14" t="n">
        <v>0</v>
      </c>
      <c r="BA95" s="14" t="n">
        <v>0</v>
      </c>
      <c r="BB95" s="14" t="n">
        <v>0</v>
      </c>
      <c r="BC95" s="14" t="n">
        <v>0</v>
      </c>
      <c r="BD95" s="14" t="n">
        <v>0</v>
      </c>
      <c r="BE95" s="14" t="n">
        <v>0</v>
      </c>
      <c r="BF95" s="14" t="n">
        <v>0</v>
      </c>
      <c r="BG95" s="14" t="n">
        <v>0</v>
      </c>
      <c r="BH95" s="14" t="n">
        <v>0</v>
      </c>
      <c r="BI95" s="14" t="n">
        <v>0</v>
      </c>
      <c r="BJ95" s="14" t="n">
        <v>0</v>
      </c>
      <c r="BK95" s="14" t="n">
        <v>0</v>
      </c>
      <c r="BL95" s="14" t="n">
        <v>0</v>
      </c>
      <c r="BM95" s="14" t="n">
        <v>0</v>
      </c>
      <c r="BN95" s="14" t="n">
        <v>0</v>
      </c>
      <c r="BO95" s="14" t="n">
        <v>0</v>
      </c>
      <c r="BP95" s="14" t="n">
        <v>0</v>
      </c>
      <c r="BQ95" s="14" t="n">
        <v>0</v>
      </c>
      <c r="BR95" s="14" t="n">
        <v>0</v>
      </c>
      <c r="BS95" s="14" t="n">
        <v>0</v>
      </c>
      <c r="BT95" s="14" t="n">
        <v>0</v>
      </c>
      <c r="BU95" s="14" t="n">
        <v>0</v>
      </c>
      <c r="BV95" s="14" t="n">
        <v>0</v>
      </c>
      <c r="BW95" s="14" t="n">
        <v>0</v>
      </c>
      <c r="BX95" s="14" t="n">
        <v>0</v>
      </c>
      <c r="BY95" s="14" t="n">
        <v>0</v>
      </c>
      <c r="BZ95" s="14" t="n">
        <v>0</v>
      </c>
      <c r="CA95" s="14" t="n">
        <v>0</v>
      </c>
      <c r="CB95" s="14" t="n">
        <v>0</v>
      </c>
      <c r="CC95" s="14" t="n">
        <v>0</v>
      </c>
      <c r="CD95" s="14" t="n">
        <v>0</v>
      </c>
      <c r="CE95" s="14" t="n">
        <v>0</v>
      </c>
      <c r="CF95" s="14" t="n">
        <v>0</v>
      </c>
      <c r="CG95" s="14" t="n">
        <v>0</v>
      </c>
      <c r="CH95" s="14" t="n">
        <v>0</v>
      </c>
      <c r="CI95" s="14" t="n">
        <v>0</v>
      </c>
      <c r="CJ95" s="14" t="n">
        <v>0</v>
      </c>
      <c r="CK95" s="14" t="n">
        <v>0</v>
      </c>
      <c r="CL95" s="14" t="n">
        <v>0</v>
      </c>
      <c r="CM95" s="14" t="n">
        <v>0</v>
      </c>
      <c r="CN95" s="14" t="n">
        <v>0</v>
      </c>
      <c r="CO95" s="14" t="n">
        <v>0</v>
      </c>
      <c r="CP95" s="14" t="n">
        <v>0</v>
      </c>
      <c r="CQ95" s="14" t="n">
        <v>0</v>
      </c>
      <c r="CR95" s="14" t="n">
        <v>0</v>
      </c>
      <c r="CS95" s="14" t="n">
        <v>0</v>
      </c>
      <c r="CT95" s="14" t="n">
        <v>0</v>
      </c>
      <c r="CU95" s="14" t="n">
        <v>0</v>
      </c>
      <c r="CV95" s="14" t="n">
        <v>0</v>
      </c>
      <c r="CW95" s="14" t="n">
        <v>0</v>
      </c>
      <c r="CX95" s="14" t="n">
        <v>0</v>
      </c>
      <c r="CY95" s="14" t="n">
        <v>0</v>
      </c>
      <c r="CZ95" s="14" t="n">
        <v>0</v>
      </c>
      <c r="DA95" s="14" t="n">
        <v>0</v>
      </c>
      <c r="DB95" s="14" t="n">
        <v>0</v>
      </c>
      <c r="DC95" s="14" t="n">
        <v>0</v>
      </c>
      <c r="DD95" s="14" t="n">
        <v>0</v>
      </c>
      <c r="DE95" s="14" t="n">
        <v>0</v>
      </c>
      <c r="DF95" s="14">
        <f>SUM(C95:DE95)</f>
        <v/>
      </c>
      <c r="DH95" s="14" t="n">
        <v>0</v>
      </c>
      <c r="DI95" s="14" t="n">
        <v>0</v>
      </c>
      <c r="DJ95" s="14">
        <f>DF95+DH95+DI95</f>
        <v/>
      </c>
    </row>
    <row r="96">
      <c r="A96" s="12" t="inlineStr">
        <is>
          <t>K.3</t>
        </is>
      </c>
      <c r="B96" s="12" t="inlineStr">
        <is>
          <t>Servicios auxiliares de intermediación financiera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</v>
      </c>
      <c r="BI96" s="13" t="n">
        <v>0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</v>
      </c>
      <c r="BP96" s="13" t="n">
        <v>0</v>
      </c>
      <c r="BQ96" s="13" t="n">
        <v>0</v>
      </c>
      <c r="BR96" s="13" t="n">
        <v>0</v>
      </c>
      <c r="BS96" s="13" t="n">
        <v>0</v>
      </c>
      <c r="BT96" s="13" t="n">
        <v>0</v>
      </c>
      <c r="BU96" s="13" t="n">
        <v>0</v>
      </c>
      <c r="BV96" s="13" t="n">
        <v>0</v>
      </c>
      <c r="BW96" s="13" t="n">
        <v>0</v>
      </c>
      <c r="BX96" s="13" t="n">
        <v>0</v>
      </c>
      <c r="BY96" s="13" t="n">
        <v>0</v>
      </c>
      <c r="BZ96" s="13" t="n">
        <v>0</v>
      </c>
      <c r="CA96" s="13" t="n">
        <v>0</v>
      </c>
      <c r="CB96" s="13" t="n">
        <v>0</v>
      </c>
      <c r="CC96" s="13" t="n">
        <v>0</v>
      </c>
      <c r="CD96" s="13" t="n">
        <v>0</v>
      </c>
      <c r="CE96" s="13" t="n">
        <v>0</v>
      </c>
      <c r="CF96" s="13" t="n">
        <v>0</v>
      </c>
      <c r="CG96" s="13" t="n">
        <v>0</v>
      </c>
      <c r="CH96" s="13" t="n">
        <v>0</v>
      </c>
      <c r="CI96" s="13" t="n">
        <v>0</v>
      </c>
      <c r="CJ96" s="13" t="n">
        <v>0</v>
      </c>
      <c r="CK96" s="13" t="n">
        <v>0</v>
      </c>
      <c r="CL96" s="13" t="n">
        <v>0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</v>
      </c>
      <c r="CT96" s="13" t="n">
        <v>0</v>
      </c>
      <c r="CU96" s="13" t="n">
        <v>0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0" t="inlineStr">
        <is>
          <t>L.1</t>
        </is>
      </c>
      <c r="B97" s="10" t="inlineStr">
        <is>
          <t>Servicios inmobiliarios relativos a bienes raíces propios o arrendados</t>
        </is>
      </c>
      <c r="C97" s="14" t="n">
        <v>0</v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0</v>
      </c>
      <c r="AI97" s="14" t="n">
        <v>0</v>
      </c>
      <c r="AJ97" s="14" t="n">
        <v>0</v>
      </c>
      <c r="AK97" s="14" t="n">
        <v>0</v>
      </c>
      <c r="AL97" s="14" t="n">
        <v>0</v>
      </c>
      <c r="AM97" s="14" t="n">
        <v>0</v>
      </c>
      <c r="AN97" s="14" t="n">
        <v>0</v>
      </c>
      <c r="AO97" s="14" t="n">
        <v>0</v>
      </c>
      <c r="AP97" s="14" t="n">
        <v>0</v>
      </c>
      <c r="AQ97" s="14" t="n">
        <v>0</v>
      </c>
      <c r="AR97" s="14" t="n">
        <v>0</v>
      </c>
      <c r="AS97" s="14" t="n">
        <v>0</v>
      </c>
      <c r="AT97" s="14" t="n">
        <v>0</v>
      </c>
      <c r="AU97" s="14" t="n">
        <v>0</v>
      </c>
      <c r="AV97" s="14" t="n">
        <v>0</v>
      </c>
      <c r="AW97" s="14" t="n">
        <v>0</v>
      </c>
      <c r="AX97" s="14" t="n">
        <v>0</v>
      </c>
      <c r="AY97" s="14" t="n">
        <v>0</v>
      </c>
      <c r="AZ97" s="14" t="n">
        <v>0</v>
      </c>
      <c r="BA97" s="14" t="n">
        <v>0</v>
      </c>
      <c r="BB97" s="14" t="n">
        <v>0</v>
      </c>
      <c r="BC97" s="14" t="n">
        <v>0</v>
      </c>
      <c r="BD97" s="14" t="n">
        <v>0</v>
      </c>
      <c r="BE97" s="14" t="n">
        <v>0</v>
      </c>
      <c r="BF97" s="14" t="n">
        <v>0</v>
      </c>
      <c r="BG97" s="14" t="n">
        <v>0</v>
      </c>
      <c r="BH97" s="14" t="n">
        <v>0</v>
      </c>
      <c r="BI97" s="14" t="n">
        <v>0</v>
      </c>
      <c r="BJ97" s="14" t="n">
        <v>0</v>
      </c>
      <c r="BK97" s="14" t="n">
        <v>0</v>
      </c>
      <c r="BL97" s="14" t="n">
        <v>0</v>
      </c>
      <c r="BM97" s="14" t="n">
        <v>0</v>
      </c>
      <c r="BN97" s="14" t="n">
        <v>0</v>
      </c>
      <c r="BO97" s="14" t="n">
        <v>0</v>
      </c>
      <c r="BP97" s="14" t="n">
        <v>0</v>
      </c>
      <c r="BQ97" s="14" t="n">
        <v>0</v>
      </c>
      <c r="BR97" s="14" t="n">
        <v>0</v>
      </c>
      <c r="BS97" s="14" t="n">
        <v>0</v>
      </c>
      <c r="BT97" s="14" t="n">
        <v>0</v>
      </c>
      <c r="BU97" s="14" t="n">
        <v>0</v>
      </c>
      <c r="BV97" s="14" t="n">
        <v>0</v>
      </c>
      <c r="BW97" s="14" t="n">
        <v>0</v>
      </c>
      <c r="BX97" s="14" t="n">
        <v>0</v>
      </c>
      <c r="BY97" s="14" t="n">
        <v>0</v>
      </c>
      <c r="BZ97" s="14" t="n">
        <v>0</v>
      </c>
      <c r="CA97" s="14" t="n">
        <v>0</v>
      </c>
      <c r="CB97" s="14" t="n">
        <v>0</v>
      </c>
      <c r="CC97" s="14" t="n">
        <v>0</v>
      </c>
      <c r="CD97" s="14" t="n">
        <v>0</v>
      </c>
      <c r="CE97" s="14" t="n">
        <v>0</v>
      </c>
      <c r="CF97" s="14" t="n">
        <v>0</v>
      </c>
      <c r="CG97" s="14" t="n">
        <v>0</v>
      </c>
      <c r="CH97" s="14" t="n">
        <v>0</v>
      </c>
      <c r="CI97" s="14" t="n">
        <v>0</v>
      </c>
      <c r="CJ97" s="14" t="n">
        <v>0</v>
      </c>
      <c r="CK97" s="14" t="n">
        <v>0</v>
      </c>
      <c r="CL97" s="14" t="n">
        <v>0</v>
      </c>
      <c r="CM97" s="14" t="n">
        <v>0</v>
      </c>
      <c r="CN97" s="14" t="n">
        <v>0</v>
      </c>
      <c r="CO97" s="14" t="n">
        <v>0</v>
      </c>
      <c r="CP97" s="14" t="n">
        <v>0</v>
      </c>
      <c r="CQ97" s="14" t="n">
        <v>0</v>
      </c>
      <c r="CR97" s="14" t="n">
        <v>0</v>
      </c>
      <c r="CS97" s="14" t="n">
        <v>0</v>
      </c>
      <c r="CT97" s="14" t="n">
        <v>0</v>
      </c>
      <c r="CU97" s="14" t="n">
        <v>0</v>
      </c>
      <c r="CV97" s="14" t="n">
        <v>0</v>
      </c>
      <c r="CW97" s="14" t="n">
        <v>0</v>
      </c>
      <c r="CX97" s="14" t="n">
        <v>0</v>
      </c>
      <c r="CY97" s="14" t="n">
        <v>0</v>
      </c>
      <c r="CZ97" s="14" t="n">
        <v>0</v>
      </c>
      <c r="DA97" s="14" t="n">
        <v>0</v>
      </c>
      <c r="DB97" s="14" t="n">
        <v>0</v>
      </c>
      <c r="DC97" s="14" t="n">
        <v>0</v>
      </c>
      <c r="DD97" s="14" t="n">
        <v>0</v>
      </c>
      <c r="DE97" s="14" t="n">
        <v>0</v>
      </c>
      <c r="DF97" s="14">
        <f>SUM(C97:DE97)</f>
        <v/>
      </c>
      <c r="DH97" s="14" t="n">
        <v>0</v>
      </c>
      <c r="DI97" s="14" t="n">
        <v>0</v>
      </c>
      <c r="DJ97" s="14">
        <f>DF97+DH97+DI97</f>
        <v/>
      </c>
    </row>
    <row r="98">
      <c r="A98" s="12" t="inlineStr">
        <is>
          <t>L.2</t>
        </is>
      </c>
      <c r="B98" s="12" t="inlineStr">
        <is>
          <t>Servicios inmobiliarios a comisión o por contrato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0" t="inlineStr">
        <is>
          <t>M.1</t>
        </is>
      </c>
      <c r="B99" s="10" t="inlineStr">
        <is>
          <t>Servicios de investigación y desarrollo; otros servicios profesionales, científicos y técnicos y servicios de investigación y seguridad</t>
        </is>
      </c>
      <c r="C99" s="14" t="n">
        <v>0</v>
      </c>
      <c r="D99" s="14" t="n">
        <v>0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0</v>
      </c>
      <c r="S99" s="14" t="n">
        <v>0</v>
      </c>
      <c r="T99" s="14" t="n">
        <v>0</v>
      </c>
      <c r="U99" s="14" t="n">
        <v>0</v>
      </c>
      <c r="V99" s="14" t="n">
        <v>0</v>
      </c>
      <c r="W99" s="14" t="n">
        <v>0</v>
      </c>
      <c r="X99" s="14" t="n">
        <v>0</v>
      </c>
      <c r="Y99" s="14" t="n">
        <v>0</v>
      </c>
      <c r="Z99" s="14" t="n">
        <v>0</v>
      </c>
      <c r="AA99" s="14" t="n">
        <v>0</v>
      </c>
      <c r="AB99" s="14" t="n">
        <v>0</v>
      </c>
      <c r="AC99" s="14" t="n">
        <v>0</v>
      </c>
      <c r="AD99" s="14" t="n">
        <v>0</v>
      </c>
      <c r="AE99" s="14" t="n">
        <v>0</v>
      </c>
      <c r="AF99" s="14" t="n">
        <v>0</v>
      </c>
      <c r="AG99" s="14" t="n">
        <v>0</v>
      </c>
      <c r="AH99" s="14" t="n">
        <v>0</v>
      </c>
      <c r="AI99" s="14" t="n">
        <v>0</v>
      </c>
      <c r="AJ99" s="14" t="n">
        <v>0</v>
      </c>
      <c r="AK99" s="14" t="n">
        <v>0</v>
      </c>
      <c r="AL99" s="14" t="n">
        <v>0</v>
      </c>
      <c r="AM99" s="14" t="n">
        <v>0</v>
      </c>
      <c r="AN99" s="14" t="n">
        <v>0</v>
      </c>
      <c r="AO99" s="14" t="n">
        <v>0</v>
      </c>
      <c r="AP99" s="14" t="n">
        <v>0</v>
      </c>
      <c r="AQ99" s="14" t="n">
        <v>0</v>
      </c>
      <c r="AR99" s="14" t="n">
        <v>0</v>
      </c>
      <c r="AS99" s="14" t="n">
        <v>0</v>
      </c>
      <c r="AT99" s="14" t="n">
        <v>0</v>
      </c>
      <c r="AU99" s="14" t="n">
        <v>0</v>
      </c>
      <c r="AV99" s="14" t="n">
        <v>0</v>
      </c>
      <c r="AW99" s="14" t="n">
        <v>0</v>
      </c>
      <c r="AX99" s="14" t="n">
        <v>0</v>
      </c>
      <c r="AY99" s="14" t="n">
        <v>0</v>
      </c>
      <c r="AZ99" s="14" t="n">
        <v>0</v>
      </c>
      <c r="BA99" s="14" t="n">
        <v>0</v>
      </c>
      <c r="BB99" s="14" t="n">
        <v>0</v>
      </c>
      <c r="BC99" s="14" t="n">
        <v>0</v>
      </c>
      <c r="BD99" s="14" t="n">
        <v>0</v>
      </c>
      <c r="BE99" s="14" t="n">
        <v>0</v>
      </c>
      <c r="BF99" s="14" t="n">
        <v>0</v>
      </c>
      <c r="BG99" s="14" t="n">
        <v>0</v>
      </c>
      <c r="BH99" s="14" t="n">
        <v>0</v>
      </c>
      <c r="BI99" s="14" t="n">
        <v>0</v>
      </c>
      <c r="BJ99" s="14" t="n">
        <v>0</v>
      </c>
      <c r="BK99" s="14" t="n">
        <v>0</v>
      </c>
      <c r="BL99" s="14" t="n">
        <v>0</v>
      </c>
      <c r="BM99" s="14" t="n">
        <v>0</v>
      </c>
      <c r="BN99" s="14" t="n">
        <v>0</v>
      </c>
      <c r="BO99" s="14" t="n">
        <v>0</v>
      </c>
      <c r="BP99" s="14" t="n">
        <v>0</v>
      </c>
      <c r="BQ99" s="14" t="n">
        <v>0</v>
      </c>
      <c r="BR99" s="14" t="n">
        <v>0</v>
      </c>
      <c r="BS99" s="14" t="n">
        <v>0</v>
      </c>
      <c r="BT99" s="14" t="n">
        <v>0</v>
      </c>
      <c r="BU99" s="14" t="n">
        <v>0</v>
      </c>
      <c r="BV99" s="14" t="n">
        <v>0</v>
      </c>
      <c r="BW99" s="14" t="n">
        <v>0</v>
      </c>
      <c r="BX99" s="14" t="n">
        <v>0</v>
      </c>
      <c r="BY99" s="14" t="n">
        <v>0</v>
      </c>
      <c r="BZ99" s="14" t="n">
        <v>0</v>
      </c>
      <c r="CA99" s="14" t="n">
        <v>0</v>
      </c>
      <c r="CB99" s="14" t="n">
        <v>0</v>
      </c>
      <c r="CC99" s="14" t="n">
        <v>0</v>
      </c>
      <c r="CD99" s="14" t="n">
        <v>0</v>
      </c>
      <c r="CE99" s="14" t="n">
        <v>0</v>
      </c>
      <c r="CF99" s="14" t="n">
        <v>0</v>
      </c>
      <c r="CG99" s="14" t="n">
        <v>0</v>
      </c>
      <c r="CH99" s="14" t="n">
        <v>0</v>
      </c>
      <c r="CI99" s="14" t="n">
        <v>0</v>
      </c>
      <c r="CJ99" s="14" t="n">
        <v>0</v>
      </c>
      <c r="CK99" s="14" t="n">
        <v>0</v>
      </c>
      <c r="CL99" s="14" t="n">
        <v>0</v>
      </c>
      <c r="CM99" s="14" t="n">
        <v>0</v>
      </c>
      <c r="CN99" s="14" t="n">
        <v>0</v>
      </c>
      <c r="CO99" s="14" t="n">
        <v>0</v>
      </c>
      <c r="CP99" s="14" t="n">
        <v>0</v>
      </c>
      <c r="CQ99" s="14" t="n">
        <v>0</v>
      </c>
      <c r="CR99" s="14" t="n">
        <v>0</v>
      </c>
      <c r="CS99" s="14" t="n">
        <v>0</v>
      </c>
      <c r="CT99" s="14" t="n">
        <v>0</v>
      </c>
      <c r="CU99" s="14" t="n">
        <v>0</v>
      </c>
      <c r="CV99" s="14" t="n">
        <v>0</v>
      </c>
      <c r="CW99" s="14" t="n">
        <v>0</v>
      </c>
      <c r="CX99" s="14" t="n">
        <v>0</v>
      </c>
      <c r="CY99" s="14" t="n">
        <v>0</v>
      </c>
      <c r="CZ99" s="14" t="n">
        <v>0</v>
      </c>
      <c r="DA99" s="14" t="n">
        <v>0</v>
      </c>
      <c r="DB99" s="14" t="n">
        <v>0</v>
      </c>
      <c r="DC99" s="14" t="n">
        <v>0</v>
      </c>
      <c r="DD99" s="14" t="n">
        <v>0</v>
      </c>
      <c r="DE99" s="14" t="n">
        <v>0</v>
      </c>
      <c r="DF99" s="14">
        <f>SUM(C99:DE99)</f>
        <v/>
      </c>
      <c r="DH99" s="14" t="n">
        <v>0</v>
      </c>
      <c r="DI99" s="14" t="n">
        <v>0</v>
      </c>
      <c r="DJ99" s="14">
        <f>DF99+DH99+DI99</f>
        <v/>
      </c>
    </row>
    <row r="100">
      <c r="A100" s="12" t="inlineStr">
        <is>
          <t>M.2</t>
        </is>
      </c>
      <c r="B100" s="12" t="inlineStr">
        <is>
          <t>Servicios de consultoría en gestión, servicios de gestión y servicios de tecnologías de información y comunicación</t>
        </is>
      </c>
      <c r="C100" s="13" t="n">
        <v>0</v>
      </c>
      <c r="D100" s="13" t="n">
        <v>0</v>
      </c>
      <c r="E100" s="13" t="n">
        <v>0</v>
      </c>
      <c r="F100" s="13" t="n">
        <v>0</v>
      </c>
      <c r="G100" s="13" t="n">
        <v>0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</v>
      </c>
      <c r="N100" s="13" t="n">
        <v>0</v>
      </c>
      <c r="O100" s="13" t="n">
        <v>0</v>
      </c>
      <c r="P100" s="13" t="n">
        <v>0</v>
      </c>
      <c r="Q100" s="13" t="n">
        <v>0</v>
      </c>
      <c r="R100" s="13" t="n">
        <v>0</v>
      </c>
      <c r="S100" s="13" t="n">
        <v>0</v>
      </c>
      <c r="T100" s="13" t="n">
        <v>0</v>
      </c>
      <c r="U100" s="13" t="n">
        <v>0</v>
      </c>
      <c r="V100" s="13" t="n">
        <v>0</v>
      </c>
      <c r="W100" s="13" t="n">
        <v>0</v>
      </c>
      <c r="X100" s="13" t="n">
        <v>0</v>
      </c>
      <c r="Y100" s="13" t="n">
        <v>0</v>
      </c>
      <c r="Z100" s="13" t="n">
        <v>0</v>
      </c>
      <c r="AA100" s="13" t="n">
        <v>0</v>
      </c>
      <c r="AB100" s="13" t="n">
        <v>0</v>
      </c>
      <c r="AC100" s="13" t="n">
        <v>0</v>
      </c>
      <c r="AD100" s="13" t="n">
        <v>0</v>
      </c>
      <c r="AE100" s="13" t="n">
        <v>0</v>
      </c>
      <c r="AF100" s="13" t="n">
        <v>0</v>
      </c>
      <c r="AG100" s="13" t="n">
        <v>0</v>
      </c>
      <c r="AH100" s="13" t="n">
        <v>0</v>
      </c>
      <c r="AI100" s="13" t="n">
        <v>0</v>
      </c>
      <c r="AJ100" s="13" t="n">
        <v>0</v>
      </c>
      <c r="AK100" s="13" t="n">
        <v>0</v>
      </c>
      <c r="AL100" s="13" t="n">
        <v>0</v>
      </c>
      <c r="AM100" s="13" t="n">
        <v>0</v>
      </c>
      <c r="AN100" s="13" t="n">
        <v>0</v>
      </c>
      <c r="AO100" s="13" t="n">
        <v>0</v>
      </c>
      <c r="AP100" s="13" t="n">
        <v>0</v>
      </c>
      <c r="AQ100" s="13" t="n">
        <v>0</v>
      </c>
      <c r="AR100" s="13" t="n">
        <v>0</v>
      </c>
      <c r="AS100" s="13" t="n">
        <v>0</v>
      </c>
      <c r="AT100" s="13" t="n">
        <v>0</v>
      </c>
      <c r="AU100" s="13" t="n">
        <v>0</v>
      </c>
      <c r="AV100" s="13" t="n">
        <v>0</v>
      </c>
      <c r="AW100" s="13" t="n">
        <v>0</v>
      </c>
      <c r="AX100" s="13" t="n">
        <v>0</v>
      </c>
      <c r="AY100" s="13" t="n">
        <v>0</v>
      </c>
      <c r="AZ100" s="13" t="n">
        <v>0</v>
      </c>
      <c r="BA100" s="13" t="n">
        <v>0</v>
      </c>
      <c r="BB100" s="13" t="n">
        <v>0</v>
      </c>
      <c r="BC100" s="13" t="n">
        <v>0</v>
      </c>
      <c r="BD100" s="13" t="n">
        <v>0</v>
      </c>
      <c r="BE100" s="13" t="n">
        <v>0</v>
      </c>
      <c r="BF100" s="13" t="n">
        <v>0</v>
      </c>
      <c r="BG100" s="13" t="n">
        <v>0</v>
      </c>
      <c r="BH100" s="13" t="n">
        <v>0</v>
      </c>
      <c r="BI100" s="13" t="n">
        <v>0</v>
      </c>
      <c r="BJ100" s="13" t="n">
        <v>0</v>
      </c>
      <c r="BK100" s="13" t="n">
        <v>0</v>
      </c>
      <c r="BL100" s="13" t="n">
        <v>0</v>
      </c>
      <c r="BM100" s="13" t="n">
        <v>0</v>
      </c>
      <c r="BN100" s="13" t="n">
        <v>0</v>
      </c>
      <c r="BO100" s="13" t="n">
        <v>0</v>
      </c>
      <c r="BP100" s="13" t="n">
        <v>0</v>
      </c>
      <c r="BQ100" s="13" t="n">
        <v>0</v>
      </c>
      <c r="BR100" s="13" t="n">
        <v>0</v>
      </c>
      <c r="BS100" s="13" t="n">
        <v>0</v>
      </c>
      <c r="BT100" s="13" t="n">
        <v>0</v>
      </c>
      <c r="BU100" s="13" t="n">
        <v>0</v>
      </c>
      <c r="BV100" s="13" t="n">
        <v>0</v>
      </c>
      <c r="BW100" s="13" t="n">
        <v>0</v>
      </c>
      <c r="BX100" s="13" t="n">
        <v>0</v>
      </c>
      <c r="BY100" s="13" t="n">
        <v>0</v>
      </c>
      <c r="BZ100" s="13" t="n">
        <v>0</v>
      </c>
      <c r="CA100" s="13" t="n">
        <v>0</v>
      </c>
      <c r="CB100" s="13" t="n">
        <v>0</v>
      </c>
      <c r="CC100" s="13" t="n">
        <v>0</v>
      </c>
      <c r="CD100" s="13" t="n">
        <v>0</v>
      </c>
      <c r="CE100" s="13" t="n">
        <v>0</v>
      </c>
      <c r="CF100" s="13" t="n">
        <v>0</v>
      </c>
      <c r="CG100" s="13" t="n">
        <v>0</v>
      </c>
      <c r="CH100" s="13" t="n">
        <v>0</v>
      </c>
      <c r="CI100" s="13" t="n">
        <v>0</v>
      </c>
      <c r="CJ100" s="13" t="n">
        <v>0</v>
      </c>
      <c r="CK100" s="13" t="n">
        <v>0</v>
      </c>
      <c r="CL100" s="13" t="n">
        <v>0</v>
      </c>
      <c r="CM100" s="13" t="n">
        <v>0</v>
      </c>
      <c r="CN100" s="13" t="n">
        <v>0</v>
      </c>
      <c r="CO100" s="13" t="n">
        <v>0</v>
      </c>
      <c r="CP100" s="13" t="n">
        <v>0</v>
      </c>
      <c r="CQ100" s="13" t="n">
        <v>0</v>
      </c>
      <c r="CR100" s="13" t="n">
        <v>0</v>
      </c>
      <c r="CS100" s="13" t="n">
        <v>0</v>
      </c>
      <c r="CT100" s="13" t="n">
        <v>0</v>
      </c>
      <c r="CU100" s="13" t="n">
        <v>0</v>
      </c>
      <c r="CV100" s="13" t="n">
        <v>0</v>
      </c>
      <c r="CW100" s="13" t="n">
        <v>0</v>
      </c>
      <c r="CX100" s="13" t="n">
        <v>0</v>
      </c>
      <c r="CY100" s="13" t="n">
        <v>0</v>
      </c>
      <c r="CZ100" s="13" t="n">
        <v>0</v>
      </c>
      <c r="DA100" s="13" t="n">
        <v>0</v>
      </c>
      <c r="DB100" s="13" t="n">
        <v>0</v>
      </c>
      <c r="DC100" s="13" t="n">
        <v>0</v>
      </c>
      <c r="DD100" s="13" t="n">
        <v>0</v>
      </c>
      <c r="DE100" s="13" t="n">
        <v>0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0" t="inlineStr">
        <is>
          <t>N.1</t>
        </is>
      </c>
      <c r="B101" s="10" t="inlineStr">
        <is>
          <t>Servicios de arrendamiento</t>
        </is>
      </c>
      <c r="C101" s="14" t="n">
        <v>0</v>
      </c>
      <c r="D101" s="14" t="n">
        <v>0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</v>
      </c>
      <c r="N101" s="14" t="n">
        <v>0</v>
      </c>
      <c r="O101" s="14" t="n">
        <v>0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0</v>
      </c>
      <c r="U101" s="14" t="n">
        <v>0</v>
      </c>
      <c r="V101" s="14" t="n">
        <v>0</v>
      </c>
      <c r="W101" s="14" t="n">
        <v>0</v>
      </c>
      <c r="X101" s="14" t="n">
        <v>0</v>
      </c>
      <c r="Y101" s="14" t="n">
        <v>0</v>
      </c>
      <c r="Z101" s="14" t="n">
        <v>0</v>
      </c>
      <c r="AA101" s="14" t="n">
        <v>0</v>
      </c>
      <c r="AB101" s="14" t="n">
        <v>0</v>
      </c>
      <c r="AC101" s="14" t="n">
        <v>0</v>
      </c>
      <c r="AD101" s="14" t="n">
        <v>0</v>
      </c>
      <c r="AE101" s="14" t="n">
        <v>0</v>
      </c>
      <c r="AF101" s="14" t="n">
        <v>0</v>
      </c>
      <c r="AG101" s="14" t="n">
        <v>0</v>
      </c>
      <c r="AH101" s="14" t="n">
        <v>0</v>
      </c>
      <c r="AI101" s="14" t="n">
        <v>0</v>
      </c>
      <c r="AJ101" s="14" t="n">
        <v>0</v>
      </c>
      <c r="AK101" s="14" t="n">
        <v>0</v>
      </c>
      <c r="AL101" s="14" t="n">
        <v>0</v>
      </c>
      <c r="AM101" s="14" t="n">
        <v>0</v>
      </c>
      <c r="AN101" s="14" t="n">
        <v>0</v>
      </c>
      <c r="AO101" s="14" t="n">
        <v>0</v>
      </c>
      <c r="AP101" s="14" t="n">
        <v>0</v>
      </c>
      <c r="AQ101" s="14" t="n">
        <v>0</v>
      </c>
      <c r="AR101" s="14" t="n">
        <v>0</v>
      </c>
      <c r="AS101" s="14" t="n">
        <v>0</v>
      </c>
      <c r="AT101" s="14" t="n">
        <v>0</v>
      </c>
      <c r="AU101" s="14" t="n">
        <v>0</v>
      </c>
      <c r="AV101" s="14" t="n">
        <v>0</v>
      </c>
      <c r="AW101" s="14" t="n">
        <v>0</v>
      </c>
      <c r="AX101" s="14" t="n">
        <v>0</v>
      </c>
      <c r="AY101" s="14" t="n">
        <v>0</v>
      </c>
      <c r="AZ101" s="14" t="n">
        <v>0</v>
      </c>
      <c r="BA101" s="14" t="n">
        <v>0</v>
      </c>
      <c r="BB101" s="14" t="n">
        <v>0</v>
      </c>
      <c r="BC101" s="14" t="n">
        <v>0</v>
      </c>
      <c r="BD101" s="14" t="n">
        <v>0</v>
      </c>
      <c r="BE101" s="14" t="n">
        <v>0</v>
      </c>
      <c r="BF101" s="14" t="n">
        <v>0</v>
      </c>
      <c r="BG101" s="14" t="n">
        <v>0</v>
      </c>
      <c r="BH101" s="14" t="n">
        <v>0</v>
      </c>
      <c r="BI101" s="14" t="n">
        <v>0</v>
      </c>
      <c r="BJ101" s="14" t="n">
        <v>0</v>
      </c>
      <c r="BK101" s="14" t="n">
        <v>0</v>
      </c>
      <c r="BL101" s="14" t="n">
        <v>0</v>
      </c>
      <c r="BM101" s="14" t="n">
        <v>0</v>
      </c>
      <c r="BN101" s="14" t="n">
        <v>0</v>
      </c>
      <c r="BO101" s="14" t="n">
        <v>0</v>
      </c>
      <c r="BP101" s="14" t="n">
        <v>0</v>
      </c>
      <c r="BQ101" s="14" t="n">
        <v>0</v>
      </c>
      <c r="BR101" s="14" t="n">
        <v>0</v>
      </c>
      <c r="BS101" s="14" t="n">
        <v>0</v>
      </c>
      <c r="BT101" s="14" t="n">
        <v>0</v>
      </c>
      <c r="BU101" s="14" t="n">
        <v>0</v>
      </c>
      <c r="BV101" s="14" t="n">
        <v>0</v>
      </c>
      <c r="BW101" s="14" t="n">
        <v>0</v>
      </c>
      <c r="BX101" s="14" t="n">
        <v>0</v>
      </c>
      <c r="BY101" s="14" t="n">
        <v>0</v>
      </c>
      <c r="BZ101" s="14" t="n">
        <v>0</v>
      </c>
      <c r="CA101" s="14" t="n">
        <v>0</v>
      </c>
      <c r="CB101" s="14" t="n">
        <v>0</v>
      </c>
      <c r="CC101" s="14" t="n">
        <v>0</v>
      </c>
      <c r="CD101" s="14" t="n">
        <v>0</v>
      </c>
      <c r="CE101" s="14" t="n">
        <v>0</v>
      </c>
      <c r="CF101" s="14" t="n">
        <v>0</v>
      </c>
      <c r="CG101" s="14" t="n">
        <v>0</v>
      </c>
      <c r="CH101" s="14" t="n">
        <v>0</v>
      </c>
      <c r="CI101" s="14" t="n">
        <v>0</v>
      </c>
      <c r="CJ101" s="14" t="n">
        <v>0</v>
      </c>
      <c r="CK101" s="14" t="n">
        <v>0</v>
      </c>
      <c r="CL101" s="14" t="n">
        <v>0</v>
      </c>
      <c r="CM101" s="14" t="n">
        <v>0</v>
      </c>
      <c r="CN101" s="14" t="n">
        <v>0</v>
      </c>
      <c r="CO101" s="14" t="n">
        <v>0</v>
      </c>
      <c r="CP101" s="14" t="n">
        <v>0</v>
      </c>
      <c r="CQ101" s="14" t="n">
        <v>0</v>
      </c>
      <c r="CR101" s="14" t="n">
        <v>0</v>
      </c>
      <c r="CS101" s="14" t="n">
        <v>0</v>
      </c>
      <c r="CT101" s="14" t="n">
        <v>0</v>
      </c>
      <c r="CU101" s="14" t="n">
        <v>0</v>
      </c>
      <c r="CV101" s="14" t="n">
        <v>0</v>
      </c>
      <c r="CW101" s="14" t="n">
        <v>0</v>
      </c>
      <c r="CX101" s="14" t="n">
        <v>0</v>
      </c>
      <c r="CY101" s="14" t="n">
        <v>0</v>
      </c>
      <c r="CZ101" s="14" t="n">
        <v>0</v>
      </c>
      <c r="DA101" s="14" t="n">
        <v>0</v>
      </c>
      <c r="DB101" s="14" t="n">
        <v>0</v>
      </c>
      <c r="DC101" s="14" t="n">
        <v>0</v>
      </c>
      <c r="DD101" s="14" t="n">
        <v>0</v>
      </c>
      <c r="DE101" s="14" t="n">
        <v>0</v>
      </c>
      <c r="DF101" s="14">
        <f>SUM(C101:DE101)</f>
        <v/>
      </c>
      <c r="DH101" s="14" t="n">
        <v>0</v>
      </c>
      <c r="DI101" s="14" t="n">
        <v>0</v>
      </c>
      <c r="DJ101" s="14">
        <f>DF101+DH101+DI101</f>
        <v/>
      </c>
    </row>
    <row r="102">
      <c r="A102" s="12" t="inlineStr">
        <is>
          <t>N.2</t>
        </is>
      </c>
      <c r="B102" s="12" t="inlineStr">
        <is>
          <t>Servicios relacionados al empleo; servicios de empaquetado; otros servicios auxiliares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0" t="inlineStr">
        <is>
          <t>N.3</t>
        </is>
      </c>
      <c r="B103" s="10" t="inlineStr">
        <is>
          <t>Servicios relacionados con agencias de viajes y operadores turísticos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</v>
      </c>
      <c r="BJ103" s="14" t="n">
        <v>0</v>
      </c>
      <c r="BK103" s="14" t="n">
        <v>0</v>
      </c>
      <c r="BL103" s="14" t="n">
        <v>0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0</v>
      </c>
      <c r="BX103" s="14" t="n">
        <v>0</v>
      </c>
      <c r="BY103" s="14" t="n">
        <v>0</v>
      </c>
      <c r="BZ103" s="14" t="n">
        <v>0</v>
      </c>
      <c r="CA103" s="14" t="n">
        <v>0</v>
      </c>
      <c r="CB103" s="14" t="n">
        <v>0</v>
      </c>
      <c r="CC103" s="14" t="n">
        <v>0</v>
      </c>
      <c r="CD103" s="14" t="n">
        <v>0</v>
      </c>
      <c r="CE103" s="14" t="n">
        <v>0</v>
      </c>
      <c r="CF103" s="14" t="n">
        <v>0</v>
      </c>
      <c r="CG103" s="14" t="n">
        <v>0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0</v>
      </c>
      <c r="CO103" s="14" t="n">
        <v>0</v>
      </c>
      <c r="CP103" s="14" t="n">
        <v>0</v>
      </c>
      <c r="CQ103" s="14" t="n">
        <v>0</v>
      </c>
      <c r="CR103" s="14" t="n">
        <v>0</v>
      </c>
      <c r="CS103" s="14" t="n">
        <v>0</v>
      </c>
      <c r="CT103" s="14" t="n">
        <v>0</v>
      </c>
      <c r="CU103" s="14" t="n">
        <v>0</v>
      </c>
      <c r="CV103" s="14" t="n">
        <v>0</v>
      </c>
      <c r="CW103" s="14" t="n">
        <v>0</v>
      </c>
      <c r="CX103" s="14" t="n">
        <v>0</v>
      </c>
      <c r="CY103" s="14" t="n">
        <v>0</v>
      </c>
      <c r="CZ103" s="14" t="n">
        <v>0</v>
      </c>
      <c r="DA103" s="14" t="n">
        <v>0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0</v>
      </c>
      <c r="DI103" s="14" t="n">
        <v>0</v>
      </c>
      <c r="DJ103" s="14">
        <f>DF103+DH103+DI103</f>
        <v/>
      </c>
    </row>
    <row r="104">
      <c r="A104" s="12" t="inlineStr">
        <is>
          <t>N.4</t>
        </is>
      </c>
      <c r="B104" s="12" t="inlineStr">
        <is>
          <t>Servicios de investigación y desarrollo; otros servicios profesionales, científicos y técnicos y servicios de investigación y seguridad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</v>
      </c>
      <c r="N104" s="13" t="n">
        <v>0</v>
      </c>
      <c r="O104" s="13" t="n">
        <v>0</v>
      </c>
      <c r="P104" s="13" t="n">
        <v>0</v>
      </c>
      <c r="Q104" s="13" t="n">
        <v>0</v>
      </c>
      <c r="R104" s="13" t="n">
        <v>0</v>
      </c>
      <c r="S104" s="13" t="n">
        <v>0</v>
      </c>
      <c r="T104" s="13" t="n">
        <v>0</v>
      </c>
      <c r="U104" s="13" t="n">
        <v>0</v>
      </c>
      <c r="V104" s="13" t="n">
        <v>0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0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</v>
      </c>
      <c r="BB104" s="13" t="n">
        <v>0</v>
      </c>
      <c r="BC104" s="13" t="n">
        <v>0</v>
      </c>
      <c r="BD104" s="13" t="n">
        <v>0</v>
      </c>
      <c r="BE104" s="13" t="n">
        <v>0</v>
      </c>
      <c r="BF104" s="13" t="n">
        <v>0</v>
      </c>
      <c r="BG104" s="13" t="n">
        <v>0</v>
      </c>
      <c r="BH104" s="13" t="n">
        <v>0</v>
      </c>
      <c r="BI104" s="13" t="n">
        <v>0</v>
      </c>
      <c r="BJ104" s="13" t="n">
        <v>0</v>
      </c>
      <c r="BK104" s="13" t="n">
        <v>0</v>
      </c>
      <c r="BL104" s="13" t="n">
        <v>0</v>
      </c>
      <c r="BM104" s="13" t="n">
        <v>0</v>
      </c>
      <c r="BN104" s="13" t="n">
        <v>0</v>
      </c>
      <c r="BO104" s="13" t="n">
        <v>0</v>
      </c>
      <c r="BP104" s="13" t="n">
        <v>0</v>
      </c>
      <c r="BQ104" s="13" t="n">
        <v>0</v>
      </c>
      <c r="BR104" s="13" t="n">
        <v>0</v>
      </c>
      <c r="BS104" s="13" t="n">
        <v>0</v>
      </c>
      <c r="BT104" s="13" t="n">
        <v>0</v>
      </c>
      <c r="BU104" s="13" t="n">
        <v>0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</v>
      </c>
      <c r="CA104" s="13" t="n">
        <v>0</v>
      </c>
      <c r="CB104" s="13" t="n">
        <v>0</v>
      </c>
      <c r="CC104" s="13" t="n">
        <v>0</v>
      </c>
      <c r="CD104" s="13" t="n">
        <v>0</v>
      </c>
      <c r="CE104" s="13" t="n">
        <v>0</v>
      </c>
      <c r="CF104" s="13" t="n">
        <v>0</v>
      </c>
      <c r="CG104" s="13" t="n">
        <v>0</v>
      </c>
      <c r="CH104" s="13" t="n">
        <v>0</v>
      </c>
      <c r="CI104" s="13" t="n">
        <v>0</v>
      </c>
      <c r="CJ104" s="13" t="n">
        <v>0</v>
      </c>
      <c r="CK104" s="13" t="n">
        <v>0</v>
      </c>
      <c r="CL104" s="13" t="n">
        <v>0</v>
      </c>
      <c r="CM104" s="13" t="n">
        <v>0</v>
      </c>
      <c r="CN104" s="13" t="n">
        <v>0</v>
      </c>
      <c r="CO104" s="13" t="n">
        <v>0</v>
      </c>
      <c r="CP104" s="13" t="n">
        <v>0</v>
      </c>
      <c r="CQ104" s="13" t="n">
        <v>0</v>
      </c>
      <c r="CR104" s="13" t="n">
        <v>0</v>
      </c>
      <c r="CS104" s="13" t="n">
        <v>0</v>
      </c>
      <c r="CT104" s="13" t="n">
        <v>0</v>
      </c>
      <c r="CU104" s="13" t="n">
        <v>0</v>
      </c>
      <c r="CV104" s="13" t="n">
        <v>0</v>
      </c>
      <c r="CW104" s="13" t="n">
        <v>0</v>
      </c>
      <c r="CX104" s="13" t="n">
        <v>0</v>
      </c>
      <c r="CY104" s="13" t="n">
        <v>0</v>
      </c>
      <c r="CZ104" s="13" t="n">
        <v>0</v>
      </c>
      <c r="DA104" s="13" t="n">
        <v>0</v>
      </c>
      <c r="DB104" s="13" t="n">
        <v>0</v>
      </c>
      <c r="DC104" s="13" t="n">
        <v>0</v>
      </c>
      <c r="DD104" s="13" t="n">
        <v>0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0" t="inlineStr">
        <is>
          <t>N.5</t>
        </is>
      </c>
      <c r="B105" s="10" t="inlineStr">
        <is>
          <t>Servicios de limpieza</t>
        </is>
      </c>
      <c r="C105" s="14" t="n">
        <v>0</v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0</v>
      </c>
      <c r="AQ105" s="14" t="n">
        <v>0</v>
      </c>
      <c r="AR105" s="14" t="n">
        <v>0</v>
      </c>
      <c r="AS105" s="14" t="n">
        <v>0</v>
      </c>
      <c r="AT105" s="14" t="n">
        <v>0</v>
      </c>
      <c r="AU105" s="14" t="n">
        <v>0</v>
      </c>
      <c r="AV105" s="14" t="n">
        <v>0</v>
      </c>
      <c r="AW105" s="14" t="n">
        <v>0</v>
      </c>
      <c r="AX105" s="14" t="n">
        <v>0</v>
      </c>
      <c r="AY105" s="14" t="n">
        <v>0</v>
      </c>
      <c r="AZ105" s="14" t="n">
        <v>0</v>
      </c>
      <c r="BA105" s="14" t="n">
        <v>0</v>
      </c>
      <c r="BB105" s="14" t="n">
        <v>0</v>
      </c>
      <c r="BC105" s="14" t="n">
        <v>0</v>
      </c>
      <c r="BD105" s="14" t="n">
        <v>0</v>
      </c>
      <c r="BE105" s="14" t="n">
        <v>0</v>
      </c>
      <c r="BF105" s="14" t="n">
        <v>0</v>
      </c>
      <c r="BG105" s="14" t="n">
        <v>0</v>
      </c>
      <c r="BH105" s="14" t="n">
        <v>0</v>
      </c>
      <c r="BI105" s="14" t="n">
        <v>0</v>
      </c>
      <c r="BJ105" s="14" t="n">
        <v>0</v>
      </c>
      <c r="BK105" s="14" t="n">
        <v>0</v>
      </c>
      <c r="BL105" s="14" t="n">
        <v>0</v>
      </c>
      <c r="BM105" s="14" t="n">
        <v>0</v>
      </c>
      <c r="BN105" s="14" t="n">
        <v>0</v>
      </c>
      <c r="BO105" s="14" t="n">
        <v>0</v>
      </c>
      <c r="BP105" s="14" t="n">
        <v>0</v>
      </c>
      <c r="BQ105" s="14" t="n">
        <v>0</v>
      </c>
      <c r="BR105" s="14" t="n">
        <v>0</v>
      </c>
      <c r="BS105" s="14" t="n">
        <v>0</v>
      </c>
      <c r="BT105" s="14" t="n">
        <v>0</v>
      </c>
      <c r="BU105" s="14" t="n">
        <v>0</v>
      </c>
      <c r="BV105" s="14" t="n">
        <v>0</v>
      </c>
      <c r="BW105" s="14" t="n">
        <v>0</v>
      </c>
      <c r="BX105" s="14" t="n">
        <v>0</v>
      </c>
      <c r="BY105" s="14" t="n">
        <v>0</v>
      </c>
      <c r="BZ105" s="14" t="n">
        <v>0</v>
      </c>
      <c r="CA105" s="14" t="n">
        <v>0</v>
      </c>
      <c r="CB105" s="14" t="n">
        <v>0</v>
      </c>
      <c r="CC105" s="14" t="n">
        <v>0</v>
      </c>
      <c r="CD105" s="14" t="n">
        <v>0</v>
      </c>
      <c r="CE105" s="14" t="n">
        <v>0</v>
      </c>
      <c r="CF105" s="14" t="n">
        <v>0</v>
      </c>
      <c r="CG105" s="14" t="n">
        <v>0</v>
      </c>
      <c r="CH105" s="14" t="n">
        <v>0</v>
      </c>
      <c r="CI105" s="14" t="n">
        <v>0</v>
      </c>
      <c r="CJ105" s="14" t="n">
        <v>0</v>
      </c>
      <c r="CK105" s="14" t="n">
        <v>0</v>
      </c>
      <c r="CL105" s="14" t="n">
        <v>0</v>
      </c>
      <c r="CM105" s="14" t="n">
        <v>0</v>
      </c>
      <c r="CN105" s="14" t="n">
        <v>0</v>
      </c>
      <c r="CO105" s="14" t="n">
        <v>0</v>
      </c>
      <c r="CP105" s="14" t="n">
        <v>0</v>
      </c>
      <c r="CQ105" s="14" t="n">
        <v>0</v>
      </c>
      <c r="CR105" s="14" t="n">
        <v>0</v>
      </c>
      <c r="CS105" s="14" t="n">
        <v>0</v>
      </c>
      <c r="CT105" s="14" t="n">
        <v>0</v>
      </c>
      <c r="CU105" s="14" t="n">
        <v>0</v>
      </c>
      <c r="CV105" s="14" t="n">
        <v>0</v>
      </c>
      <c r="CW105" s="14" t="n">
        <v>0</v>
      </c>
      <c r="CX105" s="14" t="n">
        <v>0</v>
      </c>
      <c r="CY105" s="14" t="n">
        <v>0</v>
      </c>
      <c r="CZ105" s="14" t="n">
        <v>0</v>
      </c>
      <c r="DA105" s="14" t="n">
        <v>0</v>
      </c>
      <c r="DB105" s="14" t="n">
        <v>0</v>
      </c>
      <c r="DC105" s="14" t="n">
        <v>0</v>
      </c>
      <c r="DD105" s="14" t="n">
        <v>0</v>
      </c>
      <c r="DE105" s="14" t="n">
        <v>0</v>
      </c>
      <c r="DF105" s="14">
        <f>SUM(C105:DE105)</f>
        <v/>
      </c>
      <c r="DH105" s="14" t="n">
        <v>0</v>
      </c>
      <c r="DI105" s="14" t="n">
        <v>0</v>
      </c>
      <c r="DJ105" s="14">
        <f>DF105+DH105+DI105</f>
        <v/>
      </c>
    </row>
    <row r="106">
      <c r="A106" s="12" t="inlineStr">
        <is>
          <t>N.6</t>
        </is>
      </c>
      <c r="B106" s="12" t="inlineStr">
        <is>
          <t>Servicios relacionados al empleo; servicios de empaquetado; otros servicios auxiliares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0" t="inlineStr">
        <is>
          <t>O.1</t>
        </is>
      </c>
      <c r="B107" s="10" t="inlineStr">
        <is>
          <t>Servicios administrativos del gobierno y servicios de administración pública prestados a la comunidad en su conjunto</t>
        </is>
      </c>
      <c r="C107" s="14" t="n">
        <v>0</v>
      </c>
      <c r="D107" s="14" t="n">
        <v>0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0</v>
      </c>
      <c r="AN107" s="14" t="n">
        <v>0</v>
      </c>
      <c r="AO107" s="14" t="n">
        <v>0</v>
      </c>
      <c r="AP107" s="14" t="n">
        <v>0</v>
      </c>
      <c r="AQ107" s="14" t="n">
        <v>0</v>
      </c>
      <c r="AR107" s="14" t="n">
        <v>0</v>
      </c>
      <c r="AS107" s="14" t="n">
        <v>0</v>
      </c>
      <c r="AT107" s="14" t="n">
        <v>0</v>
      </c>
      <c r="AU107" s="14" t="n">
        <v>0</v>
      </c>
      <c r="AV107" s="14" t="n">
        <v>0</v>
      </c>
      <c r="AW107" s="14" t="n">
        <v>0</v>
      </c>
      <c r="AX107" s="14" t="n">
        <v>0</v>
      </c>
      <c r="AY107" s="14" t="n">
        <v>0</v>
      </c>
      <c r="AZ107" s="14" t="n">
        <v>0</v>
      </c>
      <c r="BA107" s="14" t="n">
        <v>0</v>
      </c>
      <c r="BB107" s="14" t="n">
        <v>0</v>
      </c>
      <c r="BC107" s="14" t="n">
        <v>0</v>
      </c>
      <c r="BD107" s="14" t="n">
        <v>0</v>
      </c>
      <c r="BE107" s="14" t="n">
        <v>0</v>
      </c>
      <c r="BF107" s="14" t="n">
        <v>0</v>
      </c>
      <c r="BG107" s="14" t="n">
        <v>0</v>
      </c>
      <c r="BH107" s="14" t="n">
        <v>0</v>
      </c>
      <c r="BI107" s="14" t="n">
        <v>0</v>
      </c>
      <c r="BJ107" s="14" t="n">
        <v>0</v>
      </c>
      <c r="BK107" s="14" t="n">
        <v>0</v>
      </c>
      <c r="BL107" s="14" t="n">
        <v>0</v>
      </c>
      <c r="BM107" s="14" t="n">
        <v>0</v>
      </c>
      <c r="BN107" s="14" t="n">
        <v>0</v>
      </c>
      <c r="BO107" s="14" t="n">
        <v>0</v>
      </c>
      <c r="BP107" s="14" t="n">
        <v>0</v>
      </c>
      <c r="BQ107" s="14" t="n">
        <v>0</v>
      </c>
      <c r="BR107" s="14" t="n">
        <v>0</v>
      </c>
      <c r="BS107" s="14" t="n">
        <v>0</v>
      </c>
      <c r="BT107" s="14" t="n">
        <v>0</v>
      </c>
      <c r="BU107" s="14" t="n">
        <v>0</v>
      </c>
      <c r="BV107" s="14" t="n">
        <v>0</v>
      </c>
      <c r="BW107" s="14" t="n">
        <v>0</v>
      </c>
      <c r="BX107" s="14" t="n">
        <v>0</v>
      </c>
      <c r="BY107" s="14" t="n">
        <v>0</v>
      </c>
      <c r="BZ107" s="14" t="n">
        <v>0</v>
      </c>
      <c r="CA107" s="14" t="n">
        <v>0</v>
      </c>
      <c r="CB107" s="14" t="n">
        <v>0</v>
      </c>
      <c r="CC107" s="14" t="n">
        <v>0</v>
      </c>
      <c r="CD107" s="14" t="n">
        <v>0</v>
      </c>
      <c r="CE107" s="14" t="n">
        <v>0</v>
      </c>
      <c r="CF107" s="14" t="n">
        <v>0</v>
      </c>
      <c r="CG107" s="14" t="n">
        <v>0</v>
      </c>
      <c r="CH107" s="14" t="n">
        <v>0</v>
      </c>
      <c r="CI107" s="14" t="n">
        <v>0</v>
      </c>
      <c r="CJ107" s="14" t="n">
        <v>0</v>
      </c>
      <c r="CK107" s="14" t="n">
        <v>0</v>
      </c>
      <c r="CL107" s="14" t="n">
        <v>0</v>
      </c>
      <c r="CM107" s="14" t="n">
        <v>0</v>
      </c>
      <c r="CN107" s="14" t="n">
        <v>0</v>
      </c>
      <c r="CO107" s="14" t="n">
        <v>0</v>
      </c>
      <c r="CP107" s="14" t="n">
        <v>0</v>
      </c>
      <c r="CQ107" s="14" t="n">
        <v>0</v>
      </c>
      <c r="CR107" s="14" t="n">
        <v>0</v>
      </c>
      <c r="CS107" s="14" t="n">
        <v>0</v>
      </c>
      <c r="CT107" s="14" t="n">
        <v>0</v>
      </c>
      <c r="CU107" s="14" t="n">
        <v>0</v>
      </c>
      <c r="CV107" s="14" t="n">
        <v>0</v>
      </c>
      <c r="CW107" s="14" t="n">
        <v>0</v>
      </c>
      <c r="CX107" s="14" t="n">
        <v>0</v>
      </c>
      <c r="CY107" s="14" t="n">
        <v>0</v>
      </c>
      <c r="CZ107" s="14" t="n">
        <v>0</v>
      </c>
      <c r="DA107" s="14" t="n">
        <v>0</v>
      </c>
      <c r="DB107" s="14" t="n">
        <v>0</v>
      </c>
      <c r="DC107" s="14" t="n">
        <v>0</v>
      </c>
      <c r="DD107" s="14" t="n">
        <v>0</v>
      </c>
      <c r="DE107" s="14" t="n">
        <v>0</v>
      </c>
      <c r="DF107" s="14">
        <f>SUM(C107:DE107)</f>
        <v/>
      </c>
      <c r="DH107" s="14" t="n">
        <v>0</v>
      </c>
      <c r="DI107" s="14" t="n">
        <v>0</v>
      </c>
      <c r="DJ107" s="14">
        <f>DF107+DH107+DI107</f>
        <v/>
      </c>
    </row>
    <row r="108">
      <c r="A108" s="12" t="inlineStr">
        <is>
          <t>O.2</t>
        </is>
      </c>
      <c r="B108" s="12" t="inlineStr">
        <is>
          <t>Servicios de seguridad social de afiliación obligatoria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0" t="inlineStr">
        <is>
          <t>P.1</t>
        </is>
      </c>
      <c r="B109" s="10" t="inlineStr">
        <is>
          <t>Servicios de enseñanza primaria y preescolar; servicios de enseñanza secundaria; servicios de enseñanza post-secundaria no terciaria</t>
        </is>
      </c>
      <c r="C109" s="14" t="n">
        <v>0</v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0</v>
      </c>
      <c r="AP109" s="14" t="n">
        <v>0</v>
      </c>
      <c r="AQ109" s="14" t="n">
        <v>0</v>
      </c>
      <c r="AR109" s="14" t="n">
        <v>0</v>
      </c>
      <c r="AS109" s="14" t="n">
        <v>0</v>
      </c>
      <c r="AT109" s="14" t="n">
        <v>0</v>
      </c>
      <c r="AU109" s="14" t="n">
        <v>0</v>
      </c>
      <c r="AV109" s="14" t="n">
        <v>0</v>
      </c>
      <c r="AW109" s="14" t="n">
        <v>0</v>
      </c>
      <c r="AX109" s="14" t="n">
        <v>0</v>
      </c>
      <c r="AY109" s="14" t="n">
        <v>0</v>
      </c>
      <c r="AZ109" s="14" t="n">
        <v>0</v>
      </c>
      <c r="BA109" s="14" t="n">
        <v>0</v>
      </c>
      <c r="BB109" s="14" t="n">
        <v>0</v>
      </c>
      <c r="BC109" s="14" t="n">
        <v>0</v>
      </c>
      <c r="BD109" s="14" t="n">
        <v>0</v>
      </c>
      <c r="BE109" s="14" t="n">
        <v>0</v>
      </c>
      <c r="BF109" s="14" t="n">
        <v>0</v>
      </c>
      <c r="BG109" s="14" t="n">
        <v>0</v>
      </c>
      <c r="BH109" s="14" t="n">
        <v>0</v>
      </c>
      <c r="BI109" s="14" t="n">
        <v>0</v>
      </c>
      <c r="BJ109" s="14" t="n">
        <v>0</v>
      </c>
      <c r="BK109" s="14" t="n">
        <v>0</v>
      </c>
      <c r="BL109" s="14" t="n">
        <v>0</v>
      </c>
      <c r="BM109" s="14" t="n">
        <v>0</v>
      </c>
      <c r="BN109" s="14" t="n">
        <v>0</v>
      </c>
      <c r="BO109" s="14" t="n">
        <v>0</v>
      </c>
      <c r="BP109" s="14" t="n">
        <v>0</v>
      </c>
      <c r="BQ109" s="14" t="n">
        <v>0</v>
      </c>
      <c r="BR109" s="14" t="n">
        <v>0</v>
      </c>
      <c r="BS109" s="14" t="n">
        <v>0</v>
      </c>
      <c r="BT109" s="14" t="n">
        <v>0</v>
      </c>
      <c r="BU109" s="14" t="n">
        <v>0</v>
      </c>
      <c r="BV109" s="14" t="n">
        <v>0</v>
      </c>
      <c r="BW109" s="14" t="n">
        <v>0</v>
      </c>
      <c r="BX109" s="14" t="n">
        <v>0</v>
      </c>
      <c r="BY109" s="14" t="n">
        <v>0</v>
      </c>
      <c r="BZ109" s="14" t="n">
        <v>0</v>
      </c>
      <c r="CA109" s="14" t="n">
        <v>0</v>
      </c>
      <c r="CB109" s="14" t="n">
        <v>0</v>
      </c>
      <c r="CC109" s="14" t="n">
        <v>0</v>
      </c>
      <c r="CD109" s="14" t="n">
        <v>0</v>
      </c>
      <c r="CE109" s="14" t="n">
        <v>0</v>
      </c>
      <c r="CF109" s="14" t="n">
        <v>0</v>
      </c>
      <c r="CG109" s="14" t="n">
        <v>0</v>
      </c>
      <c r="CH109" s="14" t="n">
        <v>0</v>
      </c>
      <c r="CI109" s="14" t="n">
        <v>0</v>
      </c>
      <c r="CJ109" s="14" t="n">
        <v>0</v>
      </c>
      <c r="CK109" s="14" t="n">
        <v>0</v>
      </c>
      <c r="CL109" s="14" t="n">
        <v>0</v>
      </c>
      <c r="CM109" s="14" t="n">
        <v>0</v>
      </c>
      <c r="CN109" s="14" t="n">
        <v>0</v>
      </c>
      <c r="CO109" s="14" t="n">
        <v>0</v>
      </c>
      <c r="CP109" s="14" t="n">
        <v>0</v>
      </c>
      <c r="CQ109" s="14" t="n">
        <v>0</v>
      </c>
      <c r="CR109" s="14" t="n">
        <v>0</v>
      </c>
      <c r="CS109" s="14" t="n">
        <v>0</v>
      </c>
      <c r="CT109" s="14" t="n">
        <v>0</v>
      </c>
      <c r="CU109" s="14" t="n">
        <v>0</v>
      </c>
      <c r="CV109" s="14" t="n">
        <v>0</v>
      </c>
      <c r="CW109" s="14" t="n">
        <v>0</v>
      </c>
      <c r="CX109" s="14" t="n">
        <v>0</v>
      </c>
      <c r="CY109" s="14" t="n">
        <v>0</v>
      </c>
      <c r="CZ109" s="14" t="n">
        <v>0</v>
      </c>
      <c r="DA109" s="14" t="n">
        <v>0</v>
      </c>
      <c r="DB109" s="14" t="n">
        <v>0</v>
      </c>
      <c r="DC109" s="14" t="n">
        <v>0</v>
      </c>
      <c r="DD109" s="14" t="n">
        <v>0</v>
      </c>
      <c r="DE109" s="14" t="n">
        <v>0</v>
      </c>
      <c r="DF109" s="14">
        <f>SUM(C109:DE109)</f>
        <v/>
      </c>
      <c r="DH109" s="14" t="n">
        <v>0</v>
      </c>
      <c r="DI109" s="14" t="n">
        <v>0</v>
      </c>
      <c r="DJ109" s="14">
        <f>DF109+DH109+DI109</f>
        <v/>
      </c>
    </row>
    <row r="110">
      <c r="A110" s="12" t="inlineStr">
        <is>
          <t>P.2</t>
        </is>
      </c>
      <c r="B110" s="12" t="inlineStr">
        <is>
          <t>Servicios de enseñanza terciaria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13" t="n">
        <v>0</v>
      </c>
      <c r="R110" s="13" t="n">
        <v>0</v>
      </c>
      <c r="S110" s="13" t="n">
        <v>0</v>
      </c>
      <c r="T110" s="13" t="n">
        <v>0</v>
      </c>
      <c r="U110" s="13" t="n">
        <v>0</v>
      </c>
      <c r="V110" s="13" t="n">
        <v>0</v>
      </c>
      <c r="W110" s="13" t="n">
        <v>0</v>
      </c>
      <c r="X110" s="13" t="n">
        <v>0</v>
      </c>
      <c r="Y110" s="13" t="n">
        <v>0</v>
      </c>
      <c r="Z110" s="13" t="n">
        <v>0</v>
      </c>
      <c r="AA110" s="13" t="n">
        <v>0</v>
      </c>
      <c r="AB110" s="13" t="n">
        <v>0</v>
      </c>
      <c r="AC110" s="13" t="n">
        <v>0</v>
      </c>
      <c r="AD110" s="13" t="n">
        <v>0</v>
      </c>
      <c r="AE110" s="13" t="n">
        <v>0</v>
      </c>
      <c r="AF110" s="13" t="n">
        <v>0</v>
      </c>
      <c r="AG110" s="13" t="n">
        <v>0</v>
      </c>
      <c r="AH110" s="13" t="n">
        <v>0</v>
      </c>
      <c r="AI110" s="13" t="n">
        <v>0</v>
      </c>
      <c r="AJ110" s="13" t="n">
        <v>0</v>
      </c>
      <c r="AK110" s="13" t="n">
        <v>0</v>
      </c>
      <c r="AL110" s="13" t="n">
        <v>0</v>
      </c>
      <c r="AM110" s="13" t="n">
        <v>0</v>
      </c>
      <c r="AN110" s="13" t="n">
        <v>0</v>
      </c>
      <c r="AO110" s="13" t="n">
        <v>0</v>
      </c>
      <c r="AP110" s="13" t="n">
        <v>0</v>
      </c>
      <c r="AQ110" s="13" t="n">
        <v>0</v>
      </c>
      <c r="AR110" s="13" t="n">
        <v>0</v>
      </c>
      <c r="AS110" s="13" t="n">
        <v>0</v>
      </c>
      <c r="AT110" s="13" t="n">
        <v>0</v>
      </c>
      <c r="AU110" s="13" t="n">
        <v>0</v>
      </c>
      <c r="AV110" s="13" t="n">
        <v>0</v>
      </c>
      <c r="AW110" s="13" t="n">
        <v>0</v>
      </c>
      <c r="AX110" s="13" t="n">
        <v>0</v>
      </c>
      <c r="AY110" s="13" t="n">
        <v>0</v>
      </c>
      <c r="AZ110" s="13" t="n">
        <v>0</v>
      </c>
      <c r="BA110" s="13" t="n">
        <v>0</v>
      </c>
      <c r="BB110" s="13" t="n">
        <v>0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</v>
      </c>
      <c r="BH110" s="13" t="n">
        <v>0</v>
      </c>
      <c r="BI110" s="13" t="n">
        <v>0</v>
      </c>
      <c r="BJ110" s="13" t="n">
        <v>0</v>
      </c>
      <c r="BK110" s="13" t="n">
        <v>0</v>
      </c>
      <c r="BL110" s="13" t="n">
        <v>0</v>
      </c>
      <c r="BM110" s="13" t="n">
        <v>0</v>
      </c>
      <c r="BN110" s="13" t="n">
        <v>0</v>
      </c>
      <c r="BO110" s="13" t="n">
        <v>0</v>
      </c>
      <c r="BP110" s="13" t="n">
        <v>0</v>
      </c>
      <c r="BQ110" s="13" t="n">
        <v>0</v>
      </c>
      <c r="BR110" s="13" t="n">
        <v>0</v>
      </c>
      <c r="BS110" s="13" t="n">
        <v>0</v>
      </c>
      <c r="BT110" s="13" t="n">
        <v>0</v>
      </c>
      <c r="BU110" s="13" t="n">
        <v>0</v>
      </c>
      <c r="BV110" s="13" t="n">
        <v>0</v>
      </c>
      <c r="BW110" s="13" t="n">
        <v>0</v>
      </c>
      <c r="BX110" s="13" t="n">
        <v>0</v>
      </c>
      <c r="BY110" s="13" t="n">
        <v>0</v>
      </c>
      <c r="BZ110" s="13" t="n">
        <v>0</v>
      </c>
      <c r="CA110" s="13" t="n">
        <v>0</v>
      </c>
      <c r="CB110" s="13" t="n">
        <v>0</v>
      </c>
      <c r="CC110" s="13" t="n">
        <v>0</v>
      </c>
      <c r="CD110" s="13" t="n">
        <v>0</v>
      </c>
      <c r="CE110" s="13" t="n">
        <v>0</v>
      </c>
      <c r="CF110" s="13" t="n">
        <v>0</v>
      </c>
      <c r="CG110" s="13" t="n">
        <v>0</v>
      </c>
      <c r="CH110" s="13" t="n">
        <v>0</v>
      </c>
      <c r="CI110" s="13" t="n">
        <v>0</v>
      </c>
      <c r="CJ110" s="13" t="n">
        <v>0</v>
      </c>
      <c r="CK110" s="13" t="n">
        <v>0</v>
      </c>
      <c r="CL110" s="13" t="n">
        <v>0</v>
      </c>
      <c r="CM110" s="13" t="n">
        <v>0</v>
      </c>
      <c r="CN110" s="13" t="n">
        <v>0</v>
      </c>
      <c r="CO110" s="13" t="n">
        <v>0</v>
      </c>
      <c r="CP110" s="13" t="n">
        <v>0</v>
      </c>
      <c r="CQ110" s="13" t="n">
        <v>0</v>
      </c>
      <c r="CR110" s="13" t="n">
        <v>0</v>
      </c>
      <c r="CS110" s="13" t="n">
        <v>0</v>
      </c>
      <c r="CT110" s="13" t="n">
        <v>0</v>
      </c>
      <c r="CU110" s="13" t="n">
        <v>0</v>
      </c>
      <c r="CV110" s="13" t="n">
        <v>0</v>
      </c>
      <c r="CW110" s="13" t="n">
        <v>0</v>
      </c>
      <c r="CX110" s="13" t="n">
        <v>0</v>
      </c>
      <c r="CY110" s="13" t="n">
        <v>0</v>
      </c>
      <c r="CZ110" s="13" t="n">
        <v>0</v>
      </c>
      <c r="DA110" s="13" t="n">
        <v>0</v>
      </c>
      <c r="DB110" s="13" t="n">
        <v>0</v>
      </c>
      <c r="DC110" s="13" t="n">
        <v>0</v>
      </c>
      <c r="DD110" s="13" t="n">
        <v>0</v>
      </c>
      <c r="DE110" s="13" t="n">
        <v>0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0" t="inlineStr">
        <is>
          <t>P.3</t>
        </is>
      </c>
      <c r="B111" s="10" t="inlineStr">
        <is>
          <t>Otros servicios de educación y capacitación y servicios de apoyo educativo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14" t="n">
        <v>0</v>
      </c>
      <c r="AR111" s="14" t="n">
        <v>0</v>
      </c>
      <c r="AS111" s="14" t="n">
        <v>0</v>
      </c>
      <c r="AT111" s="14" t="n">
        <v>0</v>
      </c>
      <c r="AU111" s="14" t="n">
        <v>0</v>
      </c>
      <c r="AV111" s="14" t="n">
        <v>0</v>
      </c>
      <c r="AW111" s="14" t="n">
        <v>0</v>
      </c>
      <c r="AX111" s="14" t="n">
        <v>0</v>
      </c>
      <c r="AY111" s="14" t="n">
        <v>0</v>
      </c>
      <c r="AZ111" s="14" t="n">
        <v>0</v>
      </c>
      <c r="BA111" s="14" t="n">
        <v>0</v>
      </c>
      <c r="BB111" s="14" t="n">
        <v>0</v>
      </c>
      <c r="BC111" s="14" t="n">
        <v>0</v>
      </c>
      <c r="BD111" s="14" t="n">
        <v>0</v>
      </c>
      <c r="BE111" s="14" t="n">
        <v>0</v>
      </c>
      <c r="BF111" s="14" t="n">
        <v>0</v>
      </c>
      <c r="BG111" s="14" t="n">
        <v>0</v>
      </c>
      <c r="BH111" s="14" t="n">
        <v>0</v>
      </c>
      <c r="BI111" s="14" t="n">
        <v>0</v>
      </c>
      <c r="BJ111" s="14" t="n">
        <v>0</v>
      </c>
      <c r="BK111" s="14" t="n">
        <v>0</v>
      </c>
      <c r="BL111" s="14" t="n">
        <v>0</v>
      </c>
      <c r="BM111" s="14" t="n">
        <v>0</v>
      </c>
      <c r="BN111" s="14" t="n">
        <v>0</v>
      </c>
      <c r="BO111" s="14" t="n">
        <v>0</v>
      </c>
      <c r="BP111" s="14" t="n">
        <v>0</v>
      </c>
      <c r="BQ111" s="14" t="n">
        <v>0</v>
      </c>
      <c r="BR111" s="14" t="n">
        <v>0</v>
      </c>
      <c r="BS111" s="14" t="n">
        <v>0</v>
      </c>
      <c r="BT111" s="14" t="n">
        <v>0</v>
      </c>
      <c r="BU111" s="14" t="n">
        <v>0</v>
      </c>
      <c r="BV111" s="14" t="n">
        <v>0</v>
      </c>
      <c r="BW111" s="14" t="n">
        <v>0</v>
      </c>
      <c r="BX111" s="14" t="n">
        <v>0</v>
      </c>
      <c r="BY111" s="14" t="n">
        <v>0</v>
      </c>
      <c r="BZ111" s="14" t="n">
        <v>0</v>
      </c>
      <c r="CA111" s="14" t="n">
        <v>0</v>
      </c>
      <c r="CB111" s="14" t="n">
        <v>0</v>
      </c>
      <c r="CC111" s="14" t="n">
        <v>0</v>
      </c>
      <c r="CD111" s="14" t="n">
        <v>0</v>
      </c>
      <c r="CE111" s="14" t="n">
        <v>0</v>
      </c>
      <c r="CF111" s="14" t="n">
        <v>0</v>
      </c>
      <c r="CG111" s="14" t="n">
        <v>0</v>
      </c>
      <c r="CH111" s="14" t="n">
        <v>0</v>
      </c>
      <c r="CI111" s="14" t="n">
        <v>0</v>
      </c>
      <c r="CJ111" s="14" t="n">
        <v>0</v>
      </c>
      <c r="CK111" s="14" t="n">
        <v>0</v>
      </c>
      <c r="CL111" s="14" t="n">
        <v>0</v>
      </c>
      <c r="CM111" s="14" t="n">
        <v>0</v>
      </c>
      <c r="CN111" s="14" t="n">
        <v>0</v>
      </c>
      <c r="CO111" s="14" t="n">
        <v>0</v>
      </c>
      <c r="CP111" s="14" t="n">
        <v>0</v>
      </c>
      <c r="CQ111" s="14" t="n">
        <v>0</v>
      </c>
      <c r="CR111" s="14" t="n">
        <v>0</v>
      </c>
      <c r="CS111" s="14" t="n">
        <v>0</v>
      </c>
      <c r="CT111" s="14" t="n">
        <v>0</v>
      </c>
      <c r="CU111" s="14" t="n">
        <v>0</v>
      </c>
      <c r="CV111" s="14" t="n">
        <v>0</v>
      </c>
      <c r="CW111" s="14" t="n">
        <v>0</v>
      </c>
      <c r="CX111" s="14" t="n">
        <v>0</v>
      </c>
      <c r="CY111" s="14" t="n">
        <v>0</v>
      </c>
      <c r="CZ111" s="14" t="n">
        <v>0</v>
      </c>
      <c r="DA111" s="14" t="n">
        <v>0</v>
      </c>
      <c r="DB111" s="14" t="n">
        <v>0</v>
      </c>
      <c r="DC111" s="14" t="n">
        <v>0</v>
      </c>
      <c r="DD111" s="14" t="n">
        <v>0</v>
      </c>
      <c r="DE111" s="14" t="n">
        <v>0</v>
      </c>
      <c r="DF111" s="14">
        <f>SUM(C111:DE111)</f>
        <v/>
      </c>
      <c r="DH111" s="14" t="n">
        <v>0</v>
      </c>
      <c r="DI111" s="14" t="n">
        <v>0</v>
      </c>
      <c r="DJ111" s="14">
        <f>DF111+DH111+DI111</f>
        <v/>
      </c>
    </row>
    <row r="112">
      <c r="A112" s="12" t="inlineStr">
        <is>
          <t>Q.1</t>
        </is>
      </c>
      <c r="B112" s="12" t="inlineStr">
        <is>
          <t>Servicios hospitalarios</t>
        </is>
      </c>
      <c r="C112" s="13" t="n">
        <v>0</v>
      </c>
      <c r="D112" s="13" t="n"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13" t="n">
        <v>0</v>
      </c>
      <c r="R112" s="13" t="n">
        <v>0</v>
      </c>
      <c r="S112" s="13" t="n">
        <v>0</v>
      </c>
      <c r="T112" s="13" t="n">
        <v>0</v>
      </c>
      <c r="U112" s="13" t="n">
        <v>0</v>
      </c>
      <c r="V112" s="13" t="n">
        <v>0</v>
      </c>
      <c r="W112" s="13" t="n">
        <v>0</v>
      </c>
      <c r="X112" s="13" t="n">
        <v>0</v>
      </c>
      <c r="Y112" s="13" t="n">
        <v>0</v>
      </c>
      <c r="Z112" s="13" t="n">
        <v>0</v>
      </c>
      <c r="AA112" s="13" t="n">
        <v>0</v>
      </c>
      <c r="AB112" s="13" t="n">
        <v>0</v>
      </c>
      <c r="AC112" s="13" t="n">
        <v>0</v>
      </c>
      <c r="AD112" s="13" t="n">
        <v>0</v>
      </c>
      <c r="AE112" s="13" t="n">
        <v>0</v>
      </c>
      <c r="AF112" s="13" t="n">
        <v>0</v>
      </c>
      <c r="AG112" s="13" t="n">
        <v>0</v>
      </c>
      <c r="AH112" s="13" t="n">
        <v>0</v>
      </c>
      <c r="AI112" s="13" t="n">
        <v>0</v>
      </c>
      <c r="AJ112" s="13" t="n">
        <v>0</v>
      </c>
      <c r="AK112" s="13" t="n">
        <v>0</v>
      </c>
      <c r="AL112" s="13" t="n">
        <v>0</v>
      </c>
      <c r="AM112" s="13" t="n">
        <v>0</v>
      </c>
      <c r="AN112" s="13" t="n">
        <v>0</v>
      </c>
      <c r="AO112" s="13" t="n">
        <v>0</v>
      </c>
      <c r="AP112" s="13" t="n">
        <v>0</v>
      </c>
      <c r="AQ112" s="13" t="n">
        <v>0</v>
      </c>
      <c r="AR112" s="13" t="n">
        <v>0</v>
      </c>
      <c r="AS112" s="13" t="n">
        <v>0</v>
      </c>
      <c r="AT112" s="13" t="n">
        <v>0</v>
      </c>
      <c r="AU112" s="13" t="n">
        <v>0</v>
      </c>
      <c r="AV112" s="13" t="n">
        <v>0</v>
      </c>
      <c r="AW112" s="13" t="n">
        <v>0</v>
      </c>
      <c r="AX112" s="13" t="n">
        <v>0</v>
      </c>
      <c r="AY112" s="13" t="n">
        <v>0</v>
      </c>
      <c r="AZ112" s="13" t="n">
        <v>0</v>
      </c>
      <c r="BA112" s="13" t="n">
        <v>0</v>
      </c>
      <c r="BB112" s="13" t="n">
        <v>0</v>
      </c>
      <c r="BC112" s="13" t="n">
        <v>0</v>
      </c>
      <c r="BD112" s="13" t="n">
        <v>0</v>
      </c>
      <c r="BE112" s="13" t="n">
        <v>0</v>
      </c>
      <c r="BF112" s="13" t="n">
        <v>0</v>
      </c>
      <c r="BG112" s="13" t="n">
        <v>0</v>
      </c>
      <c r="BH112" s="13" t="n">
        <v>0</v>
      </c>
      <c r="BI112" s="13" t="n">
        <v>0</v>
      </c>
      <c r="BJ112" s="13" t="n">
        <v>0</v>
      </c>
      <c r="BK112" s="13" t="n">
        <v>0</v>
      </c>
      <c r="BL112" s="13" t="n">
        <v>0</v>
      </c>
      <c r="BM112" s="13" t="n">
        <v>0</v>
      </c>
      <c r="BN112" s="13" t="n">
        <v>0</v>
      </c>
      <c r="BO112" s="13" t="n">
        <v>0</v>
      </c>
      <c r="BP112" s="13" t="n">
        <v>0</v>
      </c>
      <c r="BQ112" s="13" t="n">
        <v>0</v>
      </c>
      <c r="BR112" s="13" t="n">
        <v>0</v>
      </c>
      <c r="BS112" s="13" t="n">
        <v>0</v>
      </c>
      <c r="BT112" s="13" t="n">
        <v>0</v>
      </c>
      <c r="BU112" s="13" t="n">
        <v>0</v>
      </c>
      <c r="BV112" s="13" t="n">
        <v>0</v>
      </c>
      <c r="BW112" s="13" t="n">
        <v>0</v>
      </c>
      <c r="BX112" s="13" t="n">
        <v>0</v>
      </c>
      <c r="BY112" s="13" t="n">
        <v>0</v>
      </c>
      <c r="BZ112" s="13" t="n">
        <v>0</v>
      </c>
      <c r="CA112" s="13" t="n">
        <v>0</v>
      </c>
      <c r="CB112" s="13" t="n">
        <v>0</v>
      </c>
      <c r="CC112" s="13" t="n">
        <v>0</v>
      </c>
      <c r="CD112" s="13" t="n">
        <v>0</v>
      </c>
      <c r="CE112" s="13" t="n">
        <v>0</v>
      </c>
      <c r="CF112" s="13" t="n">
        <v>0</v>
      </c>
      <c r="CG112" s="13" t="n">
        <v>0</v>
      </c>
      <c r="CH112" s="13" t="n">
        <v>0</v>
      </c>
      <c r="CI112" s="13" t="n">
        <v>0</v>
      </c>
      <c r="CJ112" s="13" t="n">
        <v>0</v>
      </c>
      <c r="CK112" s="13" t="n">
        <v>0</v>
      </c>
      <c r="CL112" s="13" t="n">
        <v>0</v>
      </c>
      <c r="CM112" s="13" t="n">
        <v>0</v>
      </c>
      <c r="CN112" s="13" t="n">
        <v>0</v>
      </c>
      <c r="CO112" s="13" t="n">
        <v>0</v>
      </c>
      <c r="CP112" s="13" t="n">
        <v>0</v>
      </c>
      <c r="CQ112" s="13" t="n">
        <v>0</v>
      </c>
      <c r="CR112" s="13" t="n">
        <v>0</v>
      </c>
      <c r="CS112" s="13" t="n">
        <v>0</v>
      </c>
      <c r="CT112" s="13" t="n">
        <v>0</v>
      </c>
      <c r="CU112" s="13" t="n">
        <v>0</v>
      </c>
      <c r="CV112" s="13" t="n">
        <v>0</v>
      </c>
      <c r="CW112" s="13" t="n">
        <v>0</v>
      </c>
      <c r="CX112" s="13" t="n">
        <v>0</v>
      </c>
      <c r="CY112" s="13" t="n">
        <v>0</v>
      </c>
      <c r="CZ112" s="13" t="n">
        <v>0</v>
      </c>
      <c r="DA112" s="13" t="n">
        <v>0</v>
      </c>
      <c r="DB112" s="13" t="n">
        <v>0</v>
      </c>
      <c r="DC112" s="13" t="n">
        <v>0</v>
      </c>
      <c r="DD112" s="13" t="n">
        <v>0</v>
      </c>
      <c r="DE112" s="13" t="n">
        <v>0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0" t="inlineStr">
        <is>
          <t>Q.2</t>
        </is>
      </c>
      <c r="B113" s="10" t="inlineStr">
        <is>
          <t>Resto de servicios de salud humana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</v>
      </c>
      <c r="BJ113" s="14" t="n">
        <v>0</v>
      </c>
      <c r="BK113" s="14" t="n">
        <v>0</v>
      </c>
      <c r="BL113" s="14" t="n">
        <v>0</v>
      </c>
      <c r="BM113" s="14" t="n">
        <v>0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0</v>
      </c>
      <c r="BX113" s="14" t="n">
        <v>0</v>
      </c>
      <c r="BY113" s="14" t="n">
        <v>0</v>
      </c>
      <c r="BZ113" s="14" t="n">
        <v>0</v>
      </c>
      <c r="CA113" s="14" t="n">
        <v>0</v>
      </c>
      <c r="CB113" s="14" t="n">
        <v>0</v>
      </c>
      <c r="CC113" s="14" t="n">
        <v>0</v>
      </c>
      <c r="CD113" s="14" t="n">
        <v>0</v>
      </c>
      <c r="CE113" s="14" t="n">
        <v>0</v>
      </c>
      <c r="CF113" s="14" t="n">
        <v>0</v>
      </c>
      <c r="CG113" s="14" t="n">
        <v>0</v>
      </c>
      <c r="CH113" s="14" t="n">
        <v>0</v>
      </c>
      <c r="CI113" s="14" t="n">
        <v>0</v>
      </c>
      <c r="CJ113" s="14" t="n">
        <v>0</v>
      </c>
      <c r="CK113" s="14" t="n">
        <v>0</v>
      </c>
      <c r="CL113" s="14" t="n">
        <v>0</v>
      </c>
      <c r="CM113" s="14" t="n">
        <v>0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</v>
      </c>
      <c r="CS113" s="14" t="n">
        <v>0</v>
      </c>
      <c r="CT113" s="14" t="n">
        <v>0</v>
      </c>
      <c r="CU113" s="14" t="n">
        <v>0</v>
      </c>
      <c r="CV113" s="14" t="n">
        <v>0</v>
      </c>
      <c r="CW113" s="14" t="n">
        <v>0</v>
      </c>
      <c r="CX113" s="14" t="n">
        <v>0</v>
      </c>
      <c r="CY113" s="14" t="n">
        <v>0</v>
      </c>
      <c r="CZ113" s="14" t="n">
        <v>0</v>
      </c>
      <c r="DA113" s="14" t="n">
        <v>0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0</v>
      </c>
      <c r="DI113" s="14" t="n">
        <v>0</v>
      </c>
      <c r="DJ113" s="14">
        <f>DF113+DH113+DI113</f>
        <v/>
      </c>
    </row>
    <row r="114">
      <c r="A114" s="12" t="inlineStr">
        <is>
          <t>Q.3</t>
        </is>
      </c>
      <c r="B114" s="12" t="inlineStr">
        <is>
          <t>Servicios sociales del cuidado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</v>
      </c>
      <c r="BJ114" s="13" t="n">
        <v>0</v>
      </c>
      <c r="BK114" s="13" t="n">
        <v>0</v>
      </c>
      <c r="BL114" s="13" t="n">
        <v>0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</v>
      </c>
      <c r="CL114" s="13" t="n">
        <v>0</v>
      </c>
      <c r="CM114" s="13" t="n">
        <v>0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</v>
      </c>
      <c r="CS114" s="13" t="n">
        <v>0</v>
      </c>
      <c r="CT114" s="13" t="n">
        <v>0</v>
      </c>
      <c r="CU114" s="13" t="n">
        <v>0</v>
      </c>
      <c r="CV114" s="13" t="n">
        <v>0</v>
      </c>
      <c r="CW114" s="13" t="n">
        <v>0</v>
      </c>
      <c r="CX114" s="13" t="n">
        <v>0</v>
      </c>
      <c r="CY114" s="13" t="n">
        <v>0</v>
      </c>
      <c r="CZ114" s="13" t="n">
        <v>0</v>
      </c>
      <c r="DA114" s="13" t="n">
        <v>0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0" t="inlineStr">
        <is>
          <t>R.1</t>
        </is>
      </c>
      <c r="B115" s="10" t="inlineStr">
        <is>
          <t>Servicios de esparcimiento, culturales y deportivos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0</v>
      </c>
      <c r="BJ115" s="14" t="n">
        <v>0</v>
      </c>
      <c r="BK115" s="14" t="n">
        <v>0</v>
      </c>
      <c r="BL115" s="14" t="n">
        <v>0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0</v>
      </c>
      <c r="BX115" s="14" t="n">
        <v>0</v>
      </c>
      <c r="BY115" s="14" t="n">
        <v>0</v>
      </c>
      <c r="BZ115" s="14" t="n">
        <v>0</v>
      </c>
      <c r="CA115" s="14" t="n">
        <v>0</v>
      </c>
      <c r="CB115" s="14" t="n">
        <v>0</v>
      </c>
      <c r="CC115" s="14" t="n">
        <v>0</v>
      </c>
      <c r="CD115" s="14" t="n">
        <v>0</v>
      </c>
      <c r="CE115" s="14" t="n">
        <v>0</v>
      </c>
      <c r="CF115" s="14" t="n">
        <v>0</v>
      </c>
      <c r="CG115" s="14" t="n">
        <v>0</v>
      </c>
      <c r="CH115" s="14" t="n">
        <v>0</v>
      </c>
      <c r="CI115" s="14" t="n">
        <v>0</v>
      </c>
      <c r="CJ115" s="14" t="n">
        <v>0</v>
      </c>
      <c r="CK115" s="14" t="n">
        <v>0</v>
      </c>
      <c r="CL115" s="14" t="n">
        <v>0</v>
      </c>
      <c r="CM115" s="14" t="n">
        <v>0</v>
      </c>
      <c r="CN115" s="14" t="n">
        <v>0</v>
      </c>
      <c r="CO115" s="14" t="n">
        <v>0</v>
      </c>
      <c r="CP115" s="14" t="n">
        <v>0</v>
      </c>
      <c r="CQ115" s="14" t="n">
        <v>0</v>
      </c>
      <c r="CR115" s="14" t="n">
        <v>0</v>
      </c>
      <c r="CS115" s="14" t="n">
        <v>0</v>
      </c>
      <c r="CT115" s="14" t="n">
        <v>0</v>
      </c>
      <c r="CU115" s="14" t="n">
        <v>0</v>
      </c>
      <c r="CV115" s="14" t="n">
        <v>0</v>
      </c>
      <c r="CW115" s="14" t="n">
        <v>0</v>
      </c>
      <c r="CX115" s="14" t="n">
        <v>0</v>
      </c>
      <c r="CY115" s="14" t="n">
        <v>0</v>
      </c>
      <c r="CZ115" s="14" t="n">
        <v>0</v>
      </c>
      <c r="DA115" s="14" t="n">
        <v>0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0</v>
      </c>
      <c r="DI115" s="14" t="n">
        <v>0</v>
      </c>
      <c r="DJ115" s="14">
        <f>DF115+DH115+DI115</f>
        <v/>
      </c>
    </row>
    <row r="116">
      <c r="A116" s="12" t="inlineStr">
        <is>
          <t>R.2</t>
        </is>
      </c>
      <c r="B116" s="12" t="inlineStr">
        <is>
          <t>Servicios de esparcimiento, culturales y deportivos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0" t="inlineStr">
        <is>
          <t>S.1</t>
        </is>
      </c>
      <c r="B117" s="10" t="inlineStr">
        <is>
          <t>Servicios proporcionados por organizaciones comerciales, de empleadores, profesionales, sindicatos y por otras asociaciones a los hogares.</t>
        </is>
      </c>
      <c r="C117" s="14" t="n">
        <v>0</v>
      </c>
      <c r="D117" s="14" t="n">
        <v>0</v>
      </c>
      <c r="E117" s="14" t="n">
        <v>0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0</v>
      </c>
      <c r="N117" s="14" t="n">
        <v>0</v>
      </c>
      <c r="O117" s="14" t="n">
        <v>0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0</v>
      </c>
      <c r="AN117" s="14" t="n">
        <v>0</v>
      </c>
      <c r="AO117" s="14" t="n">
        <v>0</v>
      </c>
      <c r="AP117" s="14" t="n">
        <v>0</v>
      </c>
      <c r="AQ117" s="14" t="n">
        <v>0</v>
      </c>
      <c r="AR117" s="14" t="n">
        <v>0</v>
      </c>
      <c r="AS117" s="14" t="n">
        <v>0</v>
      </c>
      <c r="AT117" s="14" t="n">
        <v>0</v>
      </c>
      <c r="AU117" s="14" t="n">
        <v>0</v>
      </c>
      <c r="AV117" s="14" t="n">
        <v>0</v>
      </c>
      <c r="AW117" s="14" t="n">
        <v>0</v>
      </c>
      <c r="AX117" s="14" t="n">
        <v>0</v>
      </c>
      <c r="AY117" s="14" t="n">
        <v>0</v>
      </c>
      <c r="AZ117" s="14" t="n">
        <v>0</v>
      </c>
      <c r="BA117" s="14" t="n">
        <v>0</v>
      </c>
      <c r="BB117" s="14" t="n">
        <v>0</v>
      </c>
      <c r="BC117" s="14" t="n">
        <v>0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</v>
      </c>
      <c r="BM117" s="14" t="n">
        <v>0</v>
      </c>
      <c r="BN117" s="14" t="n">
        <v>0</v>
      </c>
      <c r="BO117" s="14" t="n">
        <v>0</v>
      </c>
      <c r="BP117" s="14" t="n">
        <v>0</v>
      </c>
      <c r="BQ117" s="14" t="n">
        <v>0</v>
      </c>
      <c r="BR117" s="14" t="n">
        <v>0</v>
      </c>
      <c r="BS117" s="14" t="n">
        <v>0</v>
      </c>
      <c r="BT117" s="14" t="n">
        <v>0</v>
      </c>
      <c r="BU117" s="14" t="n">
        <v>0</v>
      </c>
      <c r="BV117" s="14" t="n">
        <v>0</v>
      </c>
      <c r="BW117" s="14" t="n">
        <v>0</v>
      </c>
      <c r="BX117" s="14" t="n">
        <v>0</v>
      </c>
      <c r="BY117" s="14" t="n">
        <v>0</v>
      </c>
      <c r="BZ117" s="14" t="n">
        <v>0</v>
      </c>
      <c r="CA117" s="14" t="n">
        <v>0</v>
      </c>
      <c r="CB117" s="14" t="n">
        <v>0</v>
      </c>
      <c r="CC117" s="14" t="n">
        <v>0</v>
      </c>
      <c r="CD117" s="14" t="n">
        <v>0</v>
      </c>
      <c r="CE117" s="14" t="n">
        <v>0</v>
      </c>
      <c r="CF117" s="14" t="n">
        <v>0</v>
      </c>
      <c r="CG117" s="14" t="n">
        <v>0</v>
      </c>
      <c r="CH117" s="14" t="n">
        <v>0</v>
      </c>
      <c r="CI117" s="14" t="n">
        <v>0</v>
      </c>
      <c r="CJ117" s="14" t="n">
        <v>0</v>
      </c>
      <c r="CK117" s="14" t="n">
        <v>0</v>
      </c>
      <c r="CL117" s="14" t="n">
        <v>0</v>
      </c>
      <c r="CM117" s="14" t="n">
        <v>0</v>
      </c>
      <c r="CN117" s="14" t="n">
        <v>0</v>
      </c>
      <c r="CO117" s="14" t="n">
        <v>0</v>
      </c>
      <c r="CP117" s="14" t="n">
        <v>0</v>
      </c>
      <c r="CQ117" s="14" t="n">
        <v>0</v>
      </c>
      <c r="CR117" s="14" t="n">
        <v>0</v>
      </c>
      <c r="CS117" s="14" t="n">
        <v>0</v>
      </c>
      <c r="CT117" s="14" t="n">
        <v>0</v>
      </c>
      <c r="CU117" s="14" t="n">
        <v>0</v>
      </c>
      <c r="CV117" s="14" t="n">
        <v>0</v>
      </c>
      <c r="CW117" s="14" t="n">
        <v>0</v>
      </c>
      <c r="CX117" s="14" t="n">
        <v>0</v>
      </c>
      <c r="CY117" s="14" t="n">
        <v>0</v>
      </c>
      <c r="CZ117" s="14" t="n">
        <v>0</v>
      </c>
      <c r="DA117" s="14" t="n">
        <v>0</v>
      </c>
      <c r="DB117" s="14" t="n">
        <v>0</v>
      </c>
      <c r="DC117" s="14" t="n">
        <v>0</v>
      </c>
      <c r="DD117" s="14" t="n">
        <v>0</v>
      </c>
      <c r="DE117" s="14" t="n">
        <v>0</v>
      </c>
      <c r="DF117" s="14">
        <f>SUM(C117:DE117)</f>
        <v/>
      </c>
      <c r="DH117" s="14" t="n">
        <v>0</v>
      </c>
      <c r="DI117" s="14" t="n">
        <v>0</v>
      </c>
      <c r="DJ117" s="14">
        <f>DF117+DH117+DI117</f>
        <v/>
      </c>
    </row>
    <row r="118">
      <c r="A118" s="12" t="inlineStr">
        <is>
          <t>S.2</t>
        </is>
      </c>
      <c r="B118" s="12" t="inlineStr">
        <is>
          <t>Servicios de mantenimiento, reparación e instalación (excepto la construcción)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0" t="inlineStr">
        <is>
          <t>S.3</t>
        </is>
      </c>
      <c r="B119" s="10" t="inlineStr">
        <is>
          <t>Otros servicios; servicios prestados por organizaciones y entidades extraterritoriales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</v>
      </c>
      <c r="V119" s="14" t="n">
        <v>0</v>
      </c>
      <c r="W119" s="14" t="n">
        <v>0</v>
      </c>
      <c r="X119" s="14" t="n">
        <v>0</v>
      </c>
      <c r="Y119" s="14" t="n">
        <v>0</v>
      </c>
      <c r="Z119" s="14" t="n">
        <v>0</v>
      </c>
      <c r="AA119" s="14" t="n">
        <v>0</v>
      </c>
      <c r="AB119" s="14" t="n">
        <v>0</v>
      </c>
      <c r="AC119" s="14" t="n">
        <v>0</v>
      </c>
      <c r="AD119" s="14" t="n">
        <v>0</v>
      </c>
      <c r="AE119" s="14" t="n">
        <v>0</v>
      </c>
      <c r="AF119" s="14" t="n">
        <v>0</v>
      </c>
      <c r="AG119" s="14" t="n">
        <v>0</v>
      </c>
      <c r="AH119" s="14" t="n">
        <v>0</v>
      </c>
      <c r="AI119" s="14" t="n">
        <v>0</v>
      </c>
      <c r="AJ119" s="14" t="n">
        <v>0</v>
      </c>
      <c r="AK119" s="14" t="n">
        <v>0</v>
      </c>
      <c r="AL119" s="14" t="n">
        <v>0</v>
      </c>
      <c r="AM119" s="14" t="n">
        <v>0</v>
      </c>
      <c r="AN119" s="14" t="n">
        <v>0</v>
      </c>
      <c r="AO119" s="14" t="n">
        <v>0</v>
      </c>
      <c r="AP119" s="14" t="n">
        <v>0</v>
      </c>
      <c r="AQ119" s="14" t="n">
        <v>0</v>
      </c>
      <c r="AR119" s="14" t="n">
        <v>0</v>
      </c>
      <c r="AS119" s="14" t="n">
        <v>0</v>
      </c>
      <c r="AT119" s="14" t="n">
        <v>0</v>
      </c>
      <c r="AU119" s="14" t="n">
        <v>0</v>
      </c>
      <c r="AV119" s="14" t="n">
        <v>0</v>
      </c>
      <c r="AW119" s="14" t="n">
        <v>0</v>
      </c>
      <c r="AX119" s="14" t="n">
        <v>0</v>
      </c>
      <c r="AY119" s="14" t="n">
        <v>0</v>
      </c>
      <c r="AZ119" s="14" t="n">
        <v>0</v>
      </c>
      <c r="BA119" s="14" t="n">
        <v>0</v>
      </c>
      <c r="BB119" s="14" t="n">
        <v>0</v>
      </c>
      <c r="BC119" s="14" t="n">
        <v>0</v>
      </c>
      <c r="BD119" s="14" t="n">
        <v>0</v>
      </c>
      <c r="BE119" s="14" t="n">
        <v>0</v>
      </c>
      <c r="BF119" s="14" t="n">
        <v>0</v>
      </c>
      <c r="BG119" s="14" t="n">
        <v>0</v>
      </c>
      <c r="BH119" s="14" t="n">
        <v>0</v>
      </c>
      <c r="BI119" s="14" t="n">
        <v>0</v>
      </c>
      <c r="BJ119" s="14" t="n">
        <v>0</v>
      </c>
      <c r="BK119" s="14" t="n">
        <v>0</v>
      </c>
      <c r="BL119" s="14" t="n">
        <v>0</v>
      </c>
      <c r="BM119" s="14" t="n">
        <v>0</v>
      </c>
      <c r="BN119" s="14" t="n">
        <v>0</v>
      </c>
      <c r="BO119" s="14" t="n">
        <v>0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</v>
      </c>
      <c r="BW119" s="14" t="n">
        <v>0</v>
      </c>
      <c r="BX119" s="14" t="n">
        <v>0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</v>
      </c>
      <c r="CG119" s="14" t="n">
        <v>0</v>
      </c>
      <c r="CH119" s="14" t="n">
        <v>0</v>
      </c>
      <c r="CI119" s="14" t="n">
        <v>0</v>
      </c>
      <c r="CJ119" s="14" t="n">
        <v>0</v>
      </c>
      <c r="CK119" s="14" t="n">
        <v>0</v>
      </c>
      <c r="CL119" s="14" t="n">
        <v>0</v>
      </c>
      <c r="CM119" s="14" t="n">
        <v>0</v>
      </c>
      <c r="CN119" s="14" t="n">
        <v>0</v>
      </c>
      <c r="CO119" s="14" t="n">
        <v>0</v>
      </c>
      <c r="CP119" s="14" t="n">
        <v>0</v>
      </c>
      <c r="CQ119" s="14" t="n">
        <v>0</v>
      </c>
      <c r="CR119" s="14" t="n">
        <v>0</v>
      </c>
      <c r="CS119" s="14" t="n">
        <v>0</v>
      </c>
      <c r="CT119" s="14" t="n">
        <v>0</v>
      </c>
      <c r="CU119" s="14" t="n">
        <v>0</v>
      </c>
      <c r="CV119" s="14" t="n">
        <v>0</v>
      </c>
      <c r="CW119" s="14" t="n">
        <v>0</v>
      </c>
      <c r="CX119" s="14" t="n">
        <v>0</v>
      </c>
      <c r="CY119" s="14" t="n">
        <v>0</v>
      </c>
      <c r="CZ119" s="14" t="n">
        <v>0</v>
      </c>
      <c r="DA119" s="14" t="n">
        <v>0</v>
      </c>
      <c r="DB119" s="14" t="n">
        <v>0</v>
      </c>
      <c r="DC119" s="14" t="n">
        <v>0</v>
      </c>
      <c r="DD119" s="14" t="n">
        <v>0</v>
      </c>
      <c r="DE119" s="14" t="n">
        <v>0</v>
      </c>
      <c r="DF119" s="14">
        <f>SUM(C119:DE119)</f>
        <v/>
      </c>
      <c r="DH119" s="14" t="n">
        <v>0</v>
      </c>
      <c r="DI119" s="14" t="n">
        <v>0</v>
      </c>
      <c r="DJ119" s="14">
        <f>DF119+DH119+DI119</f>
        <v/>
      </c>
    </row>
    <row r="120">
      <c r="A120" s="12" t="inlineStr">
        <is>
          <t>T.1</t>
        </is>
      </c>
      <c r="B120" s="12" t="inlineStr">
        <is>
          <t>Servicios domésticos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5" t="inlineStr">
        <is>
          <t>Total</t>
        </is>
      </c>
      <c r="C121" s="16">
        <f>SUM(C14:C120)</f>
        <v/>
      </c>
      <c r="D121" s="16">
        <f>SUM(D14:D120)</f>
        <v/>
      </c>
      <c r="E121" s="16">
        <f>SUM(E14:E120)</f>
        <v/>
      </c>
      <c r="F121" s="16">
        <f>SUM(F14:F120)</f>
        <v/>
      </c>
      <c r="G121" s="16">
        <f>SUM(G14:G120)</f>
        <v/>
      </c>
      <c r="H121" s="16">
        <f>SUM(H14:H120)</f>
        <v/>
      </c>
      <c r="I121" s="16">
        <f>SUM(I14:I120)</f>
        <v/>
      </c>
      <c r="J121" s="16">
        <f>SUM(J14:J120)</f>
        <v/>
      </c>
      <c r="K121" s="16">
        <f>SUM(K14:K120)</f>
        <v/>
      </c>
      <c r="L121" s="16">
        <f>SUM(L14:L120)</f>
        <v/>
      </c>
      <c r="M121" s="16">
        <f>SUM(M14:M120)</f>
        <v/>
      </c>
      <c r="N121" s="16">
        <f>SUM(N14:N120)</f>
        <v/>
      </c>
      <c r="O121" s="16">
        <f>SUM(O14:O120)</f>
        <v/>
      </c>
      <c r="P121" s="16">
        <f>SUM(P14:P120)</f>
        <v/>
      </c>
      <c r="Q121" s="16">
        <f>SUM(Q14:Q120)</f>
        <v/>
      </c>
      <c r="R121" s="16">
        <f>SUM(R14:R120)</f>
        <v/>
      </c>
      <c r="S121" s="16">
        <f>SUM(S14:S120)</f>
        <v/>
      </c>
      <c r="T121" s="16">
        <f>SUM(T14:T120)</f>
        <v/>
      </c>
      <c r="U121" s="16">
        <f>SUM(U14:U120)</f>
        <v/>
      </c>
      <c r="V121" s="16">
        <f>SUM(V14:V120)</f>
        <v/>
      </c>
      <c r="W121" s="16">
        <f>SUM(W14:W120)</f>
        <v/>
      </c>
      <c r="X121" s="16">
        <f>SUM(X14:X120)</f>
        <v/>
      </c>
      <c r="Y121" s="16">
        <f>SUM(Y14:Y120)</f>
        <v/>
      </c>
      <c r="Z121" s="16">
        <f>SUM(Z14:Z120)</f>
        <v/>
      </c>
      <c r="AA121" s="16">
        <f>SUM(AA14:AA120)</f>
        <v/>
      </c>
      <c r="AB121" s="16">
        <f>SUM(AB14:AB120)</f>
        <v/>
      </c>
      <c r="AC121" s="16">
        <f>SUM(AC14:AC120)</f>
        <v/>
      </c>
      <c r="AD121" s="16">
        <f>SUM(AD14:AD120)</f>
        <v/>
      </c>
      <c r="AE121" s="16">
        <f>SUM(AE14:AE120)</f>
        <v/>
      </c>
      <c r="AF121" s="16">
        <f>SUM(AF14:AF120)</f>
        <v/>
      </c>
      <c r="AG121" s="16">
        <f>SUM(AG14:AG120)</f>
        <v/>
      </c>
      <c r="AH121" s="16">
        <f>SUM(AH14:AH120)</f>
        <v/>
      </c>
      <c r="AI121" s="16">
        <f>SUM(AI14:AI120)</f>
        <v/>
      </c>
      <c r="AJ121" s="16">
        <f>SUM(AJ14:AJ120)</f>
        <v/>
      </c>
      <c r="AK121" s="16">
        <f>SUM(AK14:AK120)</f>
        <v/>
      </c>
      <c r="AL121" s="16">
        <f>SUM(AL14:AL120)</f>
        <v/>
      </c>
      <c r="AM121" s="16">
        <f>SUM(AM14:AM120)</f>
        <v/>
      </c>
      <c r="AN121" s="16">
        <f>SUM(AN14:AN120)</f>
        <v/>
      </c>
      <c r="AO121" s="16">
        <f>SUM(AO14:AO120)</f>
        <v/>
      </c>
      <c r="AP121" s="16">
        <f>SUM(AP14:AP120)</f>
        <v/>
      </c>
      <c r="AQ121" s="16">
        <f>SUM(AQ14:AQ120)</f>
        <v/>
      </c>
      <c r="AR121" s="16">
        <f>SUM(AR14:AR120)</f>
        <v/>
      </c>
      <c r="AS121" s="16">
        <f>SUM(AS14:AS120)</f>
        <v/>
      </c>
      <c r="AT121" s="16">
        <f>SUM(AT14:AT120)</f>
        <v/>
      </c>
      <c r="AU121" s="16">
        <f>SUM(AU14:AU120)</f>
        <v/>
      </c>
      <c r="AV121" s="16">
        <f>SUM(AV14:AV120)</f>
        <v/>
      </c>
      <c r="AW121" s="16">
        <f>SUM(AW14:AW120)</f>
        <v/>
      </c>
      <c r="AX121" s="16">
        <f>SUM(AX14:AX120)</f>
        <v/>
      </c>
      <c r="AY121" s="16">
        <f>SUM(AY14:AY120)</f>
        <v/>
      </c>
      <c r="AZ121" s="16">
        <f>SUM(AZ14:AZ120)</f>
        <v/>
      </c>
      <c r="BA121" s="16">
        <f>SUM(BA14:BA120)</f>
        <v/>
      </c>
      <c r="BB121" s="16">
        <f>SUM(BB14:BB120)</f>
        <v/>
      </c>
      <c r="BC121" s="16">
        <f>SUM(BC14:BC120)</f>
        <v/>
      </c>
      <c r="BD121" s="16">
        <f>SUM(BD14:BD120)</f>
        <v/>
      </c>
      <c r="BE121" s="16">
        <f>SUM(BE14:BE120)</f>
        <v/>
      </c>
      <c r="BF121" s="16">
        <f>SUM(BF14:BF120)</f>
        <v/>
      </c>
      <c r="BG121" s="16">
        <f>SUM(BG14:BG120)</f>
        <v/>
      </c>
      <c r="BH121" s="16">
        <f>SUM(BH14:BH120)</f>
        <v/>
      </c>
      <c r="BI121" s="16">
        <f>SUM(BI14:BI120)</f>
        <v/>
      </c>
      <c r="BJ121" s="16">
        <f>SUM(BJ14:BJ120)</f>
        <v/>
      </c>
      <c r="BK121" s="16">
        <f>SUM(BK14:BK120)</f>
        <v/>
      </c>
      <c r="BL121" s="16">
        <f>SUM(BL14:BL120)</f>
        <v/>
      </c>
      <c r="BM121" s="16">
        <f>SUM(BM14:BM120)</f>
        <v/>
      </c>
      <c r="BN121" s="16">
        <f>SUM(BN14:BN120)</f>
        <v/>
      </c>
      <c r="BO121" s="16">
        <f>SUM(BO14:BO120)</f>
        <v/>
      </c>
      <c r="BP121" s="16">
        <f>SUM(BP14:BP120)</f>
        <v/>
      </c>
      <c r="BQ121" s="16">
        <f>SUM(BQ14:BQ120)</f>
        <v/>
      </c>
      <c r="BR121" s="16">
        <f>SUM(BR14:BR120)</f>
        <v/>
      </c>
      <c r="BS121" s="16">
        <f>SUM(BS14:BS120)</f>
        <v/>
      </c>
      <c r="BT121" s="16">
        <f>SUM(BT14:BT120)</f>
        <v/>
      </c>
      <c r="BU121" s="16">
        <f>SUM(BU14:BU120)</f>
        <v/>
      </c>
      <c r="BV121" s="16">
        <f>SUM(BV14:BV120)</f>
        <v/>
      </c>
      <c r="BW121" s="16">
        <f>SUM(BW14:BW120)</f>
        <v/>
      </c>
      <c r="BX121" s="16">
        <f>SUM(BX14:BX120)</f>
        <v/>
      </c>
      <c r="BY121" s="16">
        <f>SUM(BY14:BY120)</f>
        <v/>
      </c>
      <c r="BZ121" s="16">
        <f>SUM(BZ14:BZ120)</f>
        <v/>
      </c>
      <c r="CA121" s="16">
        <f>SUM(CA14:CA120)</f>
        <v/>
      </c>
      <c r="CB121" s="16">
        <f>SUM(CB14:CB120)</f>
        <v/>
      </c>
      <c r="CC121" s="16">
        <f>SUM(CC14:CC120)</f>
        <v/>
      </c>
      <c r="CD121" s="16">
        <f>SUM(CD14:CD120)</f>
        <v/>
      </c>
      <c r="CE121" s="16">
        <f>SUM(CE14:CE120)</f>
        <v/>
      </c>
      <c r="CF121" s="16">
        <f>SUM(CF14:CF120)</f>
        <v/>
      </c>
      <c r="CG121" s="16">
        <f>SUM(CG14:CG120)</f>
        <v/>
      </c>
      <c r="CH121" s="16">
        <f>SUM(CH14:CH120)</f>
        <v/>
      </c>
      <c r="CI121" s="16">
        <f>SUM(CI14:CI120)</f>
        <v/>
      </c>
      <c r="CJ121" s="16">
        <f>SUM(CJ14:CJ120)</f>
        <v/>
      </c>
      <c r="CK121" s="16">
        <f>SUM(CK14:CK120)</f>
        <v/>
      </c>
      <c r="CL121" s="16">
        <f>SUM(CL14:CL120)</f>
        <v/>
      </c>
      <c r="CM121" s="16">
        <f>SUM(CM14:CM120)</f>
        <v/>
      </c>
      <c r="CN121" s="16">
        <f>SUM(CN14:CN120)</f>
        <v/>
      </c>
      <c r="CO121" s="16">
        <f>SUM(CO14:CO120)</f>
        <v/>
      </c>
      <c r="CP121" s="16">
        <f>SUM(CP14:CP120)</f>
        <v/>
      </c>
      <c r="CQ121" s="16">
        <f>SUM(CQ14:CQ120)</f>
        <v/>
      </c>
      <c r="CR121" s="16">
        <f>SUM(CR14:CR120)</f>
        <v/>
      </c>
      <c r="CS121" s="16">
        <f>SUM(CS14:CS120)</f>
        <v/>
      </c>
      <c r="CT121" s="16">
        <f>SUM(CT14:CT120)</f>
        <v/>
      </c>
      <c r="CU121" s="16">
        <f>SUM(CU14:CU120)</f>
        <v/>
      </c>
      <c r="CV121" s="16">
        <f>SUM(CV14:CV120)</f>
        <v/>
      </c>
      <c r="CW121" s="16">
        <f>SUM(CW14:CW120)</f>
        <v/>
      </c>
      <c r="CX121" s="16">
        <f>SUM(CX14:CX120)</f>
        <v/>
      </c>
      <c r="CY121" s="16">
        <f>SUM(CY14:CY120)</f>
        <v/>
      </c>
      <c r="CZ121" s="16">
        <f>SUM(CZ14:CZ120)</f>
        <v/>
      </c>
      <c r="DA121" s="16">
        <f>SUM(DA14:DA120)</f>
        <v/>
      </c>
      <c r="DB121" s="16">
        <f>SUM(DB14:DB120)</f>
        <v/>
      </c>
      <c r="DC121" s="16">
        <f>SUM(DC14:DC120)</f>
        <v/>
      </c>
      <c r="DD121" s="16">
        <f>SUM(DD14:DD120)</f>
        <v/>
      </c>
      <c r="DE121" s="16">
        <f>SUM(DE14:DE120)</f>
        <v/>
      </c>
      <c r="DF121" s="16">
        <f>SUM(DF14:DF120)</f>
        <v/>
      </c>
      <c r="DG121" s="16">
        <f>SUM(DG14:DG120)</f>
        <v/>
      </c>
      <c r="DH121" s="16">
        <f>SUM(DH14:DH120)</f>
        <v/>
      </c>
      <c r="DI121" s="16">
        <f>SUM(DI14:DI120)</f>
        <v/>
      </c>
      <c r="DJ121" s="16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Nacional e Importado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  <c r="DH10" s="22" t="inlineStr">
        <is>
          <t>Gasto de consumo final</t>
        </is>
      </c>
      <c r="DI10" s="22" t="inlineStr">
        <is>
          <t>Formación bruta de capital</t>
        </is>
      </c>
      <c r="DJ10" s="22" t="inlineStr">
        <is>
          <t>Exportaciones Netas</t>
        </is>
      </c>
    </row>
    <row r="11">
      <c r="C11" s="11" t="inlineStr">
        <is>
          <t>A.1</t>
        </is>
      </c>
      <c r="D11" s="11" t="inlineStr">
        <is>
          <t>A.2</t>
        </is>
      </c>
      <c r="E11" s="11" t="inlineStr">
        <is>
          <t>A.3</t>
        </is>
      </c>
      <c r="F11" s="11" t="inlineStr">
        <is>
          <t>A.4</t>
        </is>
      </c>
      <c r="G11" s="11" t="inlineStr">
        <is>
          <t>A.5</t>
        </is>
      </c>
      <c r="H11" s="11" t="inlineStr">
        <is>
          <t>A.6</t>
        </is>
      </c>
      <c r="I11" s="11" t="inlineStr">
        <is>
          <t>A.7</t>
        </is>
      </c>
      <c r="J11" s="11" t="inlineStr">
        <is>
          <t>A.8</t>
        </is>
      </c>
      <c r="K11" s="11" t="inlineStr">
        <is>
          <t>A.9</t>
        </is>
      </c>
      <c r="L11" s="11" t="inlineStr">
        <is>
          <t>A.10</t>
        </is>
      </c>
      <c r="M11" s="11" t="inlineStr">
        <is>
          <t>A.11</t>
        </is>
      </c>
      <c r="N11" s="11" t="inlineStr">
        <is>
          <t>A.12</t>
        </is>
      </c>
      <c r="O11" s="11" t="inlineStr">
        <is>
          <t>B.1</t>
        </is>
      </c>
      <c r="P11" s="11" t="inlineStr">
        <is>
          <t>C.1</t>
        </is>
      </c>
      <c r="Q11" s="11" t="inlineStr">
        <is>
          <t>C.2</t>
        </is>
      </c>
      <c r="R11" s="11" t="inlineStr">
        <is>
          <t>C.3</t>
        </is>
      </c>
      <c r="S11" s="11" t="inlineStr">
        <is>
          <t>C.4</t>
        </is>
      </c>
      <c r="T11" s="11" t="inlineStr">
        <is>
          <t>C.5</t>
        </is>
      </c>
      <c r="U11" s="11" t="inlineStr">
        <is>
          <t>C.6</t>
        </is>
      </c>
      <c r="V11" s="11" t="inlineStr">
        <is>
          <t>C.7</t>
        </is>
      </c>
      <c r="W11" s="11" t="inlineStr">
        <is>
          <t>C.8</t>
        </is>
      </c>
      <c r="X11" s="11" t="inlineStr">
        <is>
          <t>C.9</t>
        </is>
      </c>
      <c r="Y11" s="11" t="inlineStr">
        <is>
          <t>C.10</t>
        </is>
      </c>
      <c r="Z11" s="11" t="inlineStr">
        <is>
          <t>C.11</t>
        </is>
      </c>
      <c r="AA11" s="11" t="inlineStr">
        <is>
          <t>C.12</t>
        </is>
      </c>
      <c r="AB11" s="11" t="inlineStr">
        <is>
          <t>C.13</t>
        </is>
      </c>
      <c r="AC11" s="11" t="inlineStr">
        <is>
          <t>C.14</t>
        </is>
      </c>
      <c r="AD11" s="11" t="inlineStr">
        <is>
          <t>C.15</t>
        </is>
      </c>
      <c r="AE11" s="11" t="inlineStr">
        <is>
          <t>C.16</t>
        </is>
      </c>
      <c r="AF11" s="11" t="inlineStr">
        <is>
          <t>C.17</t>
        </is>
      </c>
      <c r="AG11" s="11" t="inlineStr">
        <is>
          <t>C.18</t>
        </is>
      </c>
      <c r="AH11" s="11" t="inlineStr">
        <is>
          <t>C.19</t>
        </is>
      </c>
      <c r="AI11" s="11" t="inlineStr">
        <is>
          <t>C.20</t>
        </is>
      </c>
      <c r="AJ11" s="11" t="inlineStr">
        <is>
          <t>C.21</t>
        </is>
      </c>
      <c r="AK11" s="11" t="inlineStr">
        <is>
          <t>C.22</t>
        </is>
      </c>
      <c r="AL11" s="11" t="inlineStr">
        <is>
          <t>C.23</t>
        </is>
      </c>
      <c r="AM11" s="11" t="inlineStr">
        <is>
          <t>C.24</t>
        </is>
      </c>
      <c r="AN11" s="11" t="inlineStr">
        <is>
          <t>C.25</t>
        </is>
      </c>
      <c r="AO11" s="11" t="inlineStr">
        <is>
          <t>C.26</t>
        </is>
      </c>
      <c r="AP11" s="11" t="inlineStr">
        <is>
          <t>C.27</t>
        </is>
      </c>
      <c r="AQ11" s="11" t="inlineStr">
        <is>
          <t>C.28</t>
        </is>
      </c>
      <c r="AR11" s="11" t="inlineStr">
        <is>
          <t>C.29</t>
        </is>
      </c>
      <c r="AS11" s="11" t="inlineStr">
        <is>
          <t>C.30</t>
        </is>
      </c>
      <c r="AT11" s="11" t="inlineStr">
        <is>
          <t>C.31</t>
        </is>
      </c>
      <c r="AU11" s="11" t="inlineStr">
        <is>
          <t>C.32</t>
        </is>
      </c>
      <c r="AV11" s="11" t="inlineStr">
        <is>
          <t>C.33</t>
        </is>
      </c>
      <c r="AW11" s="11" t="inlineStr">
        <is>
          <t>C.34</t>
        </is>
      </c>
      <c r="AX11" s="11" t="inlineStr">
        <is>
          <t>C.35</t>
        </is>
      </c>
      <c r="AY11" s="11" t="inlineStr">
        <is>
          <t>C.36</t>
        </is>
      </c>
      <c r="AZ11" s="11" t="inlineStr">
        <is>
          <t>C.37</t>
        </is>
      </c>
      <c r="BA11" s="11" t="inlineStr">
        <is>
          <t>C.38</t>
        </is>
      </c>
      <c r="BB11" s="11" t="inlineStr">
        <is>
          <t>C.39</t>
        </is>
      </c>
      <c r="BC11" s="11" t="inlineStr">
        <is>
          <t>C.40</t>
        </is>
      </c>
      <c r="BD11" s="11" t="inlineStr">
        <is>
          <t>C.41</t>
        </is>
      </c>
      <c r="BE11" s="11" t="inlineStr">
        <is>
          <t>C.42</t>
        </is>
      </c>
      <c r="BF11" s="11" t="inlineStr">
        <is>
          <t>C.43</t>
        </is>
      </c>
      <c r="BG11" s="11" t="inlineStr">
        <is>
          <t>C.44</t>
        </is>
      </c>
      <c r="BH11" s="11" t="inlineStr">
        <is>
          <t>C.45</t>
        </is>
      </c>
      <c r="BI11" s="11" t="inlineStr">
        <is>
          <t>D.1</t>
        </is>
      </c>
      <c r="BJ11" s="11" t="inlineStr">
        <is>
          <t>D.2</t>
        </is>
      </c>
      <c r="BK11" s="11" t="inlineStr">
        <is>
          <t>E.1</t>
        </is>
      </c>
      <c r="BL11" s="11" t="inlineStr">
        <is>
          <t>E.2</t>
        </is>
      </c>
      <c r="BM11" s="11" t="inlineStr">
        <is>
          <t>F.1</t>
        </is>
      </c>
      <c r="BN11" s="11" t="inlineStr">
        <is>
          <t>F.2</t>
        </is>
      </c>
      <c r="BO11" s="11" t="inlineStr">
        <is>
          <t>G.1</t>
        </is>
      </c>
      <c r="BP11" s="11" t="inlineStr">
        <is>
          <t>G.2</t>
        </is>
      </c>
      <c r="BQ11" s="11" t="inlineStr">
        <is>
          <t>G.3</t>
        </is>
      </c>
      <c r="BR11" s="11" t="inlineStr">
        <is>
          <t>G.4</t>
        </is>
      </c>
      <c r="BS11" s="11" t="inlineStr">
        <is>
          <t>H.1</t>
        </is>
      </c>
      <c r="BT11" s="11" t="inlineStr">
        <is>
          <t>H.2</t>
        </is>
      </c>
      <c r="BU11" s="11" t="inlineStr">
        <is>
          <t>H.3</t>
        </is>
      </c>
      <c r="BV11" s="11" t="inlineStr">
        <is>
          <t>H.4</t>
        </is>
      </c>
      <c r="BW11" s="11" t="inlineStr">
        <is>
          <t>H.5</t>
        </is>
      </c>
      <c r="BX11" s="11" t="inlineStr">
        <is>
          <t>H.6</t>
        </is>
      </c>
      <c r="BY11" s="11" t="inlineStr">
        <is>
          <t>I.1</t>
        </is>
      </c>
      <c r="BZ11" s="11" t="inlineStr">
        <is>
          <t>I.2</t>
        </is>
      </c>
      <c r="CA11" s="11" t="inlineStr">
        <is>
          <t>J.1</t>
        </is>
      </c>
      <c r="CB11" s="11" t="inlineStr">
        <is>
          <t>J.2</t>
        </is>
      </c>
      <c r="CC11" s="11" t="inlineStr">
        <is>
          <t>J.3</t>
        </is>
      </c>
      <c r="CD11" s="11" t="inlineStr">
        <is>
          <t>J.4</t>
        </is>
      </c>
      <c r="CE11" s="11" t="inlineStr">
        <is>
          <t>K.1</t>
        </is>
      </c>
      <c r="CF11" s="11" t="inlineStr">
        <is>
          <t>K.2</t>
        </is>
      </c>
      <c r="CG11" s="11" t="inlineStr">
        <is>
          <t>K.3</t>
        </is>
      </c>
      <c r="CH11" s="11" t="inlineStr">
        <is>
          <t>L.1</t>
        </is>
      </c>
      <c r="CI11" s="11" t="inlineStr">
        <is>
          <t>L.2</t>
        </is>
      </c>
      <c r="CJ11" s="11" t="inlineStr">
        <is>
          <t>M.1</t>
        </is>
      </c>
      <c r="CK11" s="11" t="inlineStr">
        <is>
          <t>M.2</t>
        </is>
      </c>
      <c r="CL11" s="11" t="inlineStr">
        <is>
          <t>N.1</t>
        </is>
      </c>
      <c r="CM11" s="11" t="inlineStr">
        <is>
          <t>N.2</t>
        </is>
      </c>
      <c r="CN11" s="11" t="inlineStr">
        <is>
          <t>N.3</t>
        </is>
      </c>
      <c r="CO11" s="11" t="inlineStr">
        <is>
          <t>N.4</t>
        </is>
      </c>
      <c r="CP11" s="11" t="inlineStr">
        <is>
          <t>N.5</t>
        </is>
      </c>
      <c r="CQ11" s="11" t="inlineStr">
        <is>
          <t>N.6</t>
        </is>
      </c>
      <c r="CR11" s="11" t="inlineStr">
        <is>
          <t>O.1</t>
        </is>
      </c>
      <c r="CS11" s="11" t="inlineStr">
        <is>
          <t>O.2</t>
        </is>
      </c>
      <c r="CT11" s="11" t="inlineStr">
        <is>
          <t>P.1</t>
        </is>
      </c>
      <c r="CU11" s="11" t="inlineStr">
        <is>
          <t>P.2</t>
        </is>
      </c>
      <c r="CV11" s="11" t="inlineStr">
        <is>
          <t>P.3</t>
        </is>
      </c>
      <c r="CW11" s="11" t="inlineStr">
        <is>
          <t>Q.1</t>
        </is>
      </c>
      <c r="CX11" s="11" t="inlineStr">
        <is>
          <t>Q.2</t>
        </is>
      </c>
      <c r="CY11" s="11" t="inlineStr">
        <is>
          <t>Q.3</t>
        </is>
      </c>
      <c r="CZ11" s="11" t="inlineStr">
        <is>
          <t>R.1</t>
        </is>
      </c>
      <c r="DA11" s="11" t="inlineStr">
        <is>
          <t>R.2</t>
        </is>
      </c>
      <c r="DB11" s="11" t="inlineStr">
        <is>
          <t>S.1</t>
        </is>
      </c>
      <c r="DC11" s="11" t="inlineStr">
        <is>
          <t>S.2</t>
        </is>
      </c>
      <c r="DD11" s="11" t="inlineStr">
        <is>
          <t>S.3</t>
        </is>
      </c>
      <c r="DE11" s="11" t="inlineStr">
        <is>
          <t>T.1</t>
        </is>
      </c>
      <c r="DF11" s="22" t="inlineStr">
        <is>
          <t>Total consumo intermedio</t>
        </is>
      </c>
      <c r="DK11" s="22" t="inlineStr">
        <is>
          <t>Total</t>
        </is>
      </c>
    </row>
    <row r="12" ht="88" customHeight="1">
      <c r="A12" s="20" t="n"/>
      <c r="B12" s="20" t="n"/>
      <c r="C12" s="11" t="inlineStr">
        <is>
          <t>Arroz</t>
        </is>
      </c>
      <c r="D12" s="11" t="inlineStr">
        <is>
          <t>Legumbres; vegetales leguminosos secos</t>
        </is>
      </c>
      <c r="E12" s="11" t="inlineStr">
        <is>
          <t>Soja y girasol</t>
        </is>
      </c>
      <c r="F12" s="11" t="inlineStr">
        <is>
          <t>Trigo</t>
        </is>
      </c>
      <c r="G12" s="11" t="inlineStr">
        <is>
          <t>Cebada</t>
        </is>
      </c>
      <c r="H12" s="11" t="inlineStr">
        <is>
          <t>Productos de forraje, fibras, plantas vivas, flores y capullos de flores, tabaco en rama, y caucho natural</t>
        </is>
      </c>
      <c r="I12" s="11" t="inlineStr">
        <is>
          <t>Cítricos</t>
        </is>
      </c>
      <c r="J12" s="11" t="inlineStr">
        <is>
          <t>Leche sin elaborar</t>
        </is>
      </c>
      <c r="K12" s="11" t="inlineStr">
        <is>
          <t>Animales de la especie bovina; materiales reproductivos de animales</t>
        </is>
      </c>
      <c r="L12" s="11" t="inlineStr">
        <is>
          <t>Ganado porcino, aves de corral; huevos frescos de gallinas o de otras aves con cáscara</t>
        </is>
      </c>
      <c r="M12" s="11" t="inlineStr">
        <is>
          <t>Productos de la silvicultura y extracción de madera</t>
        </is>
      </c>
      <c r="N12" s="11" t="inlineStr">
        <is>
          <t>Pescado y otros productos de la pesca</t>
        </is>
      </c>
      <c r="O12" s="11" t="inlineStr">
        <is>
          <t>Piedra, arena y arcilla; otros minerales</t>
        </is>
      </c>
      <c r="P12" s="11" t="inlineStr">
        <is>
          <t>Carne y despojos de carne de bovino</t>
        </is>
      </c>
      <c r="Q12" s="11" t="inlineStr">
        <is>
          <t>Carne y despojos de carne excepto de bovino</t>
        </is>
      </c>
      <c r="R12" s="11" t="inlineStr">
        <is>
          <t>Preparados y conservas de pescado, crustáceos, moluscos u otros invertebrados acuáticos</t>
        </is>
      </c>
      <c r="S12" s="11" t="inlineStr">
        <is>
          <t>Vegetales, legumbres y papas preparados o conservados; frutas y nueces preparadas o en conserva</t>
        </is>
      </c>
      <c r="T12" s="11" t="inlineStr">
        <is>
          <t>Aceites y grasas animales y vegetales</t>
        </is>
      </c>
      <c r="U12" s="11" t="inlineStr">
        <is>
          <t>Otros productos lácteos; huevos, con cáscara, conservados o cocidos</t>
        </is>
      </c>
      <c r="V12" s="11" t="inlineStr">
        <is>
          <t>Arroz semi-molido o molido</t>
        </is>
      </c>
      <c r="W12" s="11" t="inlineStr">
        <is>
          <t>Productos de molinería excepto arroz</t>
        </is>
      </c>
      <c r="X12" s="11" t="inlineStr">
        <is>
          <t>Almidones y sus productos; preparados utilizados para la alimentación de animales</t>
        </is>
      </c>
      <c r="Y12" s="11" t="inlineStr">
        <is>
          <t>Productos de panadería; macarrones, fideos, alcuzcuz y productos farináceos análogos</t>
        </is>
      </c>
      <c r="Z12" s="11" t="inlineStr">
        <is>
          <t>Cacao, chocolate y artículos de confitería preparados con azúcar; jarabes y concentrados; azúcar; resto de otros productos alimenticios n.c.p.</t>
        </is>
      </c>
      <c r="AA12" s="11" t="inlineStr">
        <is>
          <t>Productos de panadería; macarrones, fideos, alcuzcuz y productos farináceos análogos</t>
        </is>
      </c>
      <c r="AB12" s="11" t="inlineStr">
        <is>
          <t>Alcohol etílico; aguardientes, licores y otras bebidas espirituosas; productos de tabaco</t>
        </is>
      </c>
      <c r="AC12" s="11" t="inlineStr">
        <is>
          <t>Vinos</t>
        </is>
      </c>
      <c r="AD12" s="11" t="inlineStr">
        <is>
          <t>Cerveza y malta</t>
        </is>
      </c>
      <c r="AE12" s="11" t="inlineStr">
        <is>
          <t>Bebidas no alcohólicas; aguas minerales embotelladas</t>
        </is>
      </c>
      <c r="AF12" s="11" t="inlineStr">
        <is>
          <t>Fibras textiles (incluye tops de lana peinada), hilos e hilados</t>
        </is>
      </c>
      <c r="AG12" s="11" t="inlineStr">
        <is>
          <t>Artículos textiles (excepto prendas de vestir)</t>
        </is>
      </c>
      <c r="AH12" s="11" t="inlineStr">
        <is>
          <t>Prendas de vestir, excepto de peletería y accesorios de plástico; tejidos de punto o ganchillo</t>
        </is>
      </c>
      <c r="AI12" s="11" t="inlineStr">
        <is>
          <t>Cuero y productos de cuero, excepto calzado</t>
        </is>
      </c>
      <c r="AJ12" s="11" t="inlineStr">
        <is>
          <t>Calzado y sus partes</t>
        </is>
      </c>
      <c r="AK12" s="11" t="inlineStr">
        <is>
          <t>Productos de madera, corcho, paja y materiales trenzables</t>
        </is>
      </c>
      <c r="AL12" s="11" t="inlineStr">
        <is>
          <t>Productos de madera, corcho, paja y materiales trenzables</t>
        </is>
      </c>
      <c r="AM12" s="11" t="inlineStr">
        <is>
          <t>Pulpa de papel, papel y cartón</t>
        </is>
      </c>
      <c r="AN12" s="11" t="inlineStr">
        <is>
          <t>Impresos y artículos análogos</t>
        </is>
      </c>
      <c r="AO12" s="11" t="inlineStr">
        <is>
          <t>Combustibles para calderas (fuel oil y diesel oil)</t>
        </is>
      </c>
      <c r="AP12" s="11" t="inlineStr">
        <is>
          <t>Abonos y plaguicidas</t>
        </is>
      </c>
      <c r="AQ12" s="11" t="inlineStr">
        <is>
          <t>Productos químicos orgánicos e inorgánicos básicos, extractos tintóreos y aceites terpénicos obtenidos por tratamiento de maderas.</t>
        </is>
      </c>
      <c r="AR12" s="11" t="inlineStr">
        <is>
          <t>Jabón, preparados para limpiar, perfumes y preparados de tocador</t>
        </is>
      </c>
      <c r="AS12" s="11" t="inlineStr">
        <is>
          <t>Pinturas y barnices y productos conexos; colores para la pintura artística; tinta</t>
        </is>
      </c>
      <c r="AT12" s="11" t="inlineStr">
        <is>
          <t>Productos farmacéuticos</t>
        </is>
      </c>
      <c r="AU12" s="11" t="inlineStr">
        <is>
          <t>Productos plásticos</t>
        </is>
      </c>
      <c r="AV12" s="11" t="inlineStr">
        <is>
          <t>Vidrios y productos de vidrio</t>
        </is>
      </c>
      <c r="AW12" s="11" t="inlineStr">
        <is>
          <t>Yeso, cal y cemento</t>
        </is>
      </c>
      <c r="AX12" s="11" t="inlineStr">
        <is>
          <t>Productos de cerámica y arcilla</t>
        </is>
      </c>
      <c r="AY12" s="11" t="inlineStr">
        <is>
          <t>Artículos de hormigón, cemento y yeso; piedra de construcción o de talla y sus manufacturas; otros productos minerales no metálicos n.c.p.; edificios prefabricados</t>
        </is>
      </c>
      <c r="AZ12" s="11" t="inlineStr">
        <is>
          <t>Metales comunes</t>
        </is>
      </c>
      <c r="BA12" s="11" t="inlineStr">
        <is>
          <t>Productos metálicos elaborados, excepto maquinaria y equipo</t>
        </is>
      </c>
      <c r="BB12" s="11" t="inlineStr">
        <is>
          <t>Maquinaria y aparatos eléctricos, sus partes y piezas</t>
        </is>
      </c>
      <c r="BC12" s="11" t="inlineStr">
        <is>
          <t>Vehículos automotores, remolques y semirremolques, carrocerías para vehículos automotores, y sus partes, piezas y accesorios</t>
        </is>
      </c>
      <c r="BD12" s="11" t="inlineStr">
        <is>
          <t>Otros equipos de transporte</t>
        </is>
      </c>
      <c r="BE12" s="11" t="inlineStr">
        <is>
          <t>Muebles y sus partes</t>
        </is>
      </c>
      <c r="BF12" s="11" t="inlineStr">
        <is>
          <t>Aparatos médicos, instrumentos ópticos y de precisión, relojes</t>
        </is>
      </c>
      <c r="BG12" s="11" t="inlineStr">
        <is>
          <t>Joyas y artículos conexos; instrumentos musicales; artículos de deporte; juegos y juguetes; otros artículos manufacturados n.c.p.</t>
        </is>
      </c>
      <c r="BH12" s="11" t="inlineStr">
        <is>
          <t>Servicios de mantenimiento, reparación e instalación (excepto la construcción)</t>
        </is>
      </c>
      <c r="BI12" s="11" t="inlineStr">
        <is>
          <t>Distribución de electricidad, y gas (por cuenta propia)</t>
        </is>
      </c>
      <c r="BJ12" s="11" t="inlineStr">
        <is>
          <t>Distribución de electricidad, y gas (por cuenta propia)</t>
        </is>
      </c>
      <c r="BK12" s="11" t="inlineStr">
        <is>
          <t>Distribución de agua (por cuenta propia)</t>
        </is>
      </c>
      <c r="BL12" s="11" t="inlineStr">
        <is>
          <t>Servicios de alcantarillado, recolección, tratamiento y eliminación de desechos, servicios de saneamiento y otros servicios de protección del medio ambiente</t>
        </is>
      </c>
      <c r="BM12" s="11" t="inlineStr">
        <is>
          <t>Edificios residenciales (incluye servicios de la construcción)</t>
        </is>
      </c>
      <c r="BN12" s="11" t="inlineStr">
        <is>
          <t>Otras construcciones</t>
        </is>
      </c>
      <c r="BO12" s="11" t="inlineStr">
        <is>
          <t>Servicios de comercio, excepto por comisión o por contrato</t>
        </is>
      </c>
      <c r="BP12" s="11" t="inlineStr">
        <is>
          <t>Servicios de mantenimiento, reparación e instalación (excepto la construcción)</t>
        </is>
      </c>
      <c r="BQ12" s="11" t="inlineStr">
        <is>
          <t>Servicios de comercio, excepto por comisión o por contrato</t>
        </is>
      </c>
      <c r="BR12" s="11" t="inlineStr">
        <is>
          <t>Servicios de comercio, excepto por comisión o por contrato</t>
        </is>
      </c>
      <c r="BS12" s="11" t="inlineStr">
        <is>
          <t>Servicios de transporte de pasajeros por vía terrestre</t>
        </is>
      </c>
      <c r="BT12" s="11" t="inlineStr">
        <is>
          <t>Servicios de transporte de carga por vía terrestre</t>
        </is>
      </c>
      <c r="BU12" s="11" t="inlineStr">
        <is>
          <t>Servicios de transporte de pasajeros por vía no terrestre</t>
        </is>
      </c>
      <c r="BV12" s="11" t="inlineStr">
        <is>
          <t>Servicios de almacenamiento</t>
        </is>
      </c>
      <c r="BW12" s="11" t="inlineStr">
        <is>
          <t>Servicios de manipulación de carga y auxiliares al transporte; otros servicios de transporte</t>
        </is>
      </c>
      <c r="BX12" s="11" t="inlineStr">
        <is>
          <t>Servicios postales y de mensajería</t>
        </is>
      </c>
      <c r="BY12" s="11" t="inlineStr">
        <is>
          <t>Servicios de alojamiento</t>
        </is>
      </c>
      <c r="BZ12" s="11" t="inlineStr">
        <is>
          <t>Servicios de suministro de comidas y bebidas</t>
        </is>
      </c>
      <c r="CA12" s="11" t="inlineStr">
        <is>
          <t>Servicios de investigación y desarrollo; otros servicios profesionales, científicos y técnicos y servicios de investigación y seguridad</t>
        </is>
      </c>
      <c r="CB12" s="11" t="inlineStr">
        <is>
          <t>Servicios de investigación y desarrollo; otros servicios profesionales, científicos y técnicos y servicios de investigación y seguridad</t>
        </is>
      </c>
      <c r="CC12" s="11" t="inlineStr">
        <is>
          <t>Contenidos en línea, servicios de telecomunicaciones, radiodifusión e información</t>
        </is>
      </c>
      <c r="CD12" s="11" t="inlineStr">
        <is>
          <t>Servicios de consultoría en gestión, servicios de gestión y servicios de tecnologías de información y comunicación</t>
        </is>
      </c>
      <c r="CE12" s="11" t="inlineStr">
        <is>
          <t>Servicios de intermediación financiera medidos indirectamente (SIFMI)</t>
        </is>
      </c>
      <c r="CF12" s="11" t="inlineStr">
        <is>
          <t>Servicios de seguros y pensiones</t>
        </is>
      </c>
      <c r="CG12" s="11" t="inlineStr">
        <is>
          <t>Servicios auxiliares de intermediación financiera</t>
        </is>
      </c>
      <c r="CH12" s="11" t="inlineStr">
        <is>
          <t>Servicios inmobiliarios relativos a bienes raíces propios o arrendados</t>
        </is>
      </c>
      <c r="CI12" s="11" t="inlineStr">
        <is>
          <t>Servicios inmobiliarios a comisión o por contrato</t>
        </is>
      </c>
      <c r="CJ12" s="11" t="inlineStr">
        <is>
          <t>Servicios de investigación y desarrollo; otros servicios profesionales, científicos y técnicos y servicios de investigación y seguridad</t>
        </is>
      </c>
      <c r="CK12" s="11" t="inlineStr">
        <is>
          <t>Servicios de consultoría en gestión, servicios de gestión y servicios de tecnologías de información y comunicación</t>
        </is>
      </c>
      <c r="CL12" s="11" t="inlineStr">
        <is>
          <t>Servicios de arrendamiento</t>
        </is>
      </c>
      <c r="CM12" s="11" t="inlineStr">
        <is>
          <t>Servicios relacionados al empleo; servicios de empaquetado; otros servicios auxiliares</t>
        </is>
      </c>
      <c r="CN12" s="11" t="inlineStr">
        <is>
          <t>Servicios relacionados con agencias de viajes y operadores turísticos</t>
        </is>
      </c>
      <c r="CO12" s="11" t="inlineStr">
        <is>
          <t>Servicios de investigación y desarrollo; otros servicios profesionales, científicos y técnicos y servicios de investigación y seguridad</t>
        </is>
      </c>
      <c r="CP12" s="11" t="inlineStr">
        <is>
          <t>Servicios de limpieza</t>
        </is>
      </c>
      <c r="CQ12" s="11" t="inlineStr">
        <is>
          <t>Servicios relacionados al empleo; servicios de empaquetado; otros servicios auxiliares</t>
        </is>
      </c>
      <c r="CR12" s="11" t="inlineStr">
        <is>
          <t>Servicios administrativos del gobierno y servicios de administración pública prestados a la comunidad en su conjunto</t>
        </is>
      </c>
      <c r="CS12" s="11" t="inlineStr">
        <is>
          <t>Servicios de seguridad social de afiliación obligatoria</t>
        </is>
      </c>
      <c r="CT12" s="11" t="inlineStr">
        <is>
          <t>Servicios de enseñanza primaria y preescolar; servicios de enseñanza secundaria; servicios de enseñanza post-secundaria no terciaria</t>
        </is>
      </c>
      <c r="CU12" s="11" t="inlineStr">
        <is>
          <t>Servicios de enseñanza terciaria</t>
        </is>
      </c>
      <c r="CV12" s="11" t="inlineStr">
        <is>
          <t>Otros servicios de educación y capacitación y servicios de apoyo educativo</t>
        </is>
      </c>
      <c r="CW12" s="11" t="inlineStr">
        <is>
          <t>Servicios hospitalarios</t>
        </is>
      </c>
      <c r="CX12" s="11" t="inlineStr">
        <is>
          <t>Resto de servicios de salud humana</t>
        </is>
      </c>
      <c r="CY12" s="11" t="inlineStr">
        <is>
          <t>Servicios sociales del cuidado</t>
        </is>
      </c>
      <c r="CZ12" s="11" t="inlineStr">
        <is>
          <t>Servicios de esparcimiento, culturales y deportivos</t>
        </is>
      </c>
      <c r="DA12" s="11" t="inlineStr">
        <is>
          <t>Servicios de esparcimiento, culturales y deportivos</t>
        </is>
      </c>
      <c r="DB12" s="11" t="inlineStr">
        <is>
          <t>Servicios proporcionados por organizaciones comerciales, de empleadores, profesionales, sindicatos y por otras asociaciones a los hogares.</t>
        </is>
      </c>
      <c r="DC12" s="11" t="inlineStr">
        <is>
          <t>Servicios de mantenimiento, reparación e instalación (excepto la construcción)</t>
        </is>
      </c>
      <c r="DD12" s="11" t="inlineStr">
        <is>
          <t>Otros servicios; servicios prestados por organizaciones y entidades extraterritoriales</t>
        </is>
      </c>
      <c r="DE12" s="11" t="inlineStr">
        <is>
          <t>Servicios domésticos</t>
        </is>
      </c>
      <c r="DF12" s="20" t="n"/>
      <c r="DH12" s="20" t="n"/>
      <c r="DI12" s="20" t="n"/>
      <c r="DJ12" s="20" t="n"/>
      <c r="DK12" s="20" t="n"/>
    </row>
    <row r="14">
      <c r="A14" s="12" t="inlineStr">
        <is>
          <t>A.1</t>
        </is>
      </c>
      <c r="B14" s="12" t="inlineStr">
        <is>
          <t>Arroz</t>
        </is>
      </c>
      <c r="C14" s="13" t="n">
        <v>0.08517412635562038</v>
      </c>
      <c r="D14" s="13" t="n">
        <v>0.001481702958409238</v>
      </c>
      <c r="E14" s="13" t="n">
        <v>0.451262765670514</v>
      </c>
      <c r="F14" s="13" t="n">
        <v>0.1448818949937097</v>
      </c>
      <c r="G14" s="13" t="n">
        <v>0.0320845814684622</v>
      </c>
      <c r="H14" s="13" t="n">
        <v>0.2204629774619971</v>
      </c>
      <c r="I14" s="13" t="n">
        <v>7.594432143426182e-05</v>
      </c>
      <c r="J14" s="13" t="n">
        <v>0.006555872111470214</v>
      </c>
      <c r="K14" s="13" t="n">
        <v>0.01648805377608457</v>
      </c>
      <c r="L14" s="13" t="n">
        <v>0</v>
      </c>
      <c r="M14" s="13" t="n">
        <v>0.3500811955595162</v>
      </c>
      <c r="N14" s="13" t="n">
        <v>0</v>
      </c>
      <c r="O14" s="13" t="n">
        <v>0.0001466566167924408</v>
      </c>
      <c r="P14" s="13" t="n">
        <v>0.0001202882190596367</v>
      </c>
      <c r="Q14" s="13" t="n">
        <v>3.371903727412939e-05</v>
      </c>
      <c r="R14" s="13" t="n">
        <v>1.90394143099795e-05</v>
      </c>
      <c r="S14" s="13" t="n">
        <v>0.0006963879205264773</v>
      </c>
      <c r="T14" s="13" t="n">
        <v>5.737673404651117e-05</v>
      </c>
      <c r="U14" s="13" t="n">
        <v>1.185695526339398e-05</v>
      </c>
      <c r="V14" s="13" t="n">
        <v>6.510857485426575</v>
      </c>
      <c r="W14" s="13" t="n">
        <v>0.02563499616558925</v>
      </c>
      <c r="X14" s="13" t="n">
        <v>0.00272711420077744</v>
      </c>
      <c r="Y14" s="13" t="n">
        <v>0.0002543169235217448</v>
      </c>
      <c r="Z14" s="13" t="n">
        <v>0.0004798503161288424</v>
      </c>
      <c r="AA14" s="13" t="n">
        <v>6.633223019928487e-06</v>
      </c>
      <c r="AB14" s="13" t="n">
        <v>1.421793294845327e-05</v>
      </c>
      <c r="AC14" s="13" t="n">
        <v>1.425617673218862e-06</v>
      </c>
      <c r="AD14" s="13" t="n">
        <v>1.776723254018077e-06</v>
      </c>
      <c r="AE14" s="13" t="n">
        <v>9.227764246860642e-05</v>
      </c>
      <c r="AF14" s="13" t="n">
        <v>6.285941817502807e-05</v>
      </c>
      <c r="AG14" s="13" t="n">
        <v>1.106212963756898e-05</v>
      </c>
      <c r="AH14" s="13" t="n">
        <v>8.980838419104343e-06</v>
      </c>
      <c r="AI14" s="13" t="n">
        <v>2.928782681409519e-05</v>
      </c>
      <c r="AJ14" s="13" t="n">
        <v>2.216296382735205e-07</v>
      </c>
      <c r="AK14" s="13" t="n">
        <v>1.584260260448744e-05</v>
      </c>
      <c r="AL14" s="13" t="n">
        <v>1.13261499758865e-05</v>
      </c>
      <c r="AM14" s="13" t="n">
        <v>7.552179673925804e-05</v>
      </c>
      <c r="AN14" s="13" t="n">
        <v>2.258180237452591e-05</v>
      </c>
      <c r="AO14" s="13" t="n">
        <v>0.0007790807061380007</v>
      </c>
      <c r="AP14" s="13" t="n">
        <v>0.0001720012827139559</v>
      </c>
      <c r="AQ14" s="13" t="n">
        <v>9.278080164738955e-05</v>
      </c>
      <c r="AR14" s="13" t="n">
        <v>6.630919177534791e-06</v>
      </c>
      <c r="AS14" s="13" t="n">
        <v>0.006146127349854059</v>
      </c>
      <c r="AT14" s="13" t="n">
        <v>2.329461121113535e-05</v>
      </c>
      <c r="AU14" s="13" t="n">
        <v>4.082454798476548e-05</v>
      </c>
      <c r="AV14" s="13" t="n">
        <v>7.556603051321698e-08</v>
      </c>
      <c r="AW14" s="13" t="n">
        <v>9.776355197647446e-05</v>
      </c>
      <c r="AX14" s="13" t="n">
        <v>2.70471097019868e-07</v>
      </c>
      <c r="AY14" s="13" t="n">
        <v>1.237900594980541e-05</v>
      </c>
      <c r="AZ14" s="13" t="n">
        <v>7.244340253280193e-05</v>
      </c>
      <c r="BA14" s="13" t="n">
        <v>3.024392140747888e-05</v>
      </c>
      <c r="BB14" s="13" t="n">
        <v>1.543574403776078e-05</v>
      </c>
      <c r="BC14" s="13" t="n">
        <v>6.952535575694701e-06</v>
      </c>
      <c r="BD14" s="13" t="n">
        <v>1.714058740909556e-06</v>
      </c>
      <c r="BE14" s="13" t="n">
        <v>4.922712196305219e-05</v>
      </c>
      <c r="BF14" s="13" t="n">
        <v>2.57799963854542e-06</v>
      </c>
      <c r="BG14" s="13" t="n">
        <v>3.916532069282587e-07</v>
      </c>
      <c r="BH14" s="13" t="n">
        <v>0.0001352894584219465</v>
      </c>
      <c r="BI14" s="13" t="n">
        <v>3.74309881388518e-05</v>
      </c>
      <c r="BJ14" s="13" t="n">
        <v>1.228639148557884e-05</v>
      </c>
      <c r="BK14" s="13" t="n">
        <v>0.0003351215993939661</v>
      </c>
      <c r="BL14" s="13" t="n">
        <v>0.0001916380829869866</v>
      </c>
      <c r="BM14" s="13" t="n">
        <v>0</v>
      </c>
      <c r="BN14" s="13" t="n">
        <v>0</v>
      </c>
      <c r="BO14" s="13" t="n">
        <v>2.849806964153632e-05</v>
      </c>
      <c r="BP14" s="13" t="n">
        <v>0.0002477621225452101</v>
      </c>
      <c r="BQ14" s="13" t="n">
        <v>0.00022080394115962</v>
      </c>
      <c r="BR14" s="13" t="n">
        <v>0.003950641094617111</v>
      </c>
      <c r="BS14" s="13" t="n">
        <v>0.0001267477323630806</v>
      </c>
      <c r="BT14" s="13" t="n">
        <v>0.0001825527851286126</v>
      </c>
      <c r="BU14" s="13" t="n">
        <v>3.116914451278705e-05</v>
      </c>
      <c r="BV14" s="13" t="n">
        <v>0.000148429653898629</v>
      </c>
      <c r="BW14" s="13" t="n">
        <v>0.0005028693554100007</v>
      </c>
      <c r="BX14" s="13" t="n">
        <v>0.0001358538998084019</v>
      </c>
      <c r="BY14" s="13" t="n">
        <v>0.0001694734110911237</v>
      </c>
      <c r="BZ14" s="13" t="n">
        <v>4.648831412542683e-05</v>
      </c>
      <c r="CA14" s="13" t="n">
        <v>2.202565482068779e-05</v>
      </c>
      <c r="CB14" s="13" t="n">
        <v>0.0002177356838596961</v>
      </c>
      <c r="CC14" s="13" t="n">
        <v>0.0003815835725938938</v>
      </c>
      <c r="CD14" s="13" t="n">
        <v>0.0001967854626683855</v>
      </c>
      <c r="CE14" s="13" t="n">
        <v>0.00122480002559303</v>
      </c>
      <c r="CF14" s="13" t="n">
        <v>0.0001205669839892739</v>
      </c>
      <c r="CG14" s="13" t="n">
        <v>0.000175448195954934</v>
      </c>
      <c r="CH14" s="13" t="n">
        <v>3.156540540450269e-05</v>
      </c>
      <c r="CI14" s="13" t="n">
        <v>0.0002770904969854344</v>
      </c>
      <c r="CJ14" s="13" t="n">
        <v>0.0008547258404669766</v>
      </c>
      <c r="CK14" s="13" t="n">
        <v>0.001068759397962588</v>
      </c>
      <c r="CL14" s="13" t="n">
        <v>0.003349691000589882</v>
      </c>
      <c r="CM14" s="13" t="n">
        <v>0.000101501766644485</v>
      </c>
      <c r="CN14" s="13" t="n">
        <v>3.365452968710591e-06</v>
      </c>
      <c r="CO14" s="13" t="n">
        <v>5.376292686776017e-05</v>
      </c>
      <c r="CP14" s="13" t="n">
        <v>1.033780158899108e-05</v>
      </c>
      <c r="CQ14" s="13" t="n">
        <v>9.10271168173084e-05</v>
      </c>
      <c r="CR14" s="13" t="n">
        <v>0.0001598004984169532</v>
      </c>
      <c r="CS14" s="13" t="n">
        <v>4.282382241401454e-05</v>
      </c>
      <c r="CT14" s="13" t="n">
        <v>3.580585771433889e-05</v>
      </c>
      <c r="CU14" s="13" t="n">
        <v>2.509805903692029e-05</v>
      </c>
      <c r="CV14" s="13" t="n">
        <v>1.006594818653499e-05</v>
      </c>
      <c r="CW14" s="13" t="n">
        <v>0.0005189547830027839</v>
      </c>
      <c r="CX14" s="13" t="n">
        <v>0.0009836923214177704</v>
      </c>
      <c r="CY14" s="13" t="n">
        <v>3.346284999995042e-05</v>
      </c>
      <c r="CZ14" s="13" t="n">
        <v>0.0001135462546787258</v>
      </c>
      <c r="DA14" s="13" t="n">
        <v>2.04995896191038e-05</v>
      </c>
      <c r="DB14" s="13" t="n">
        <v>0.0001015999103304564</v>
      </c>
      <c r="DC14" s="13" t="n">
        <v>5.93469800615997e-07</v>
      </c>
      <c r="DD14" s="13" t="n">
        <v>0</v>
      </c>
      <c r="DE14" s="13" t="n">
        <v>0</v>
      </c>
      <c r="DF14" s="13">
        <f>SUM(C14:DE14)</f>
        <v/>
      </c>
      <c r="DH14" s="13" t="n">
        <v>0</v>
      </c>
      <c r="DI14" s="13" t="n">
        <v>0</v>
      </c>
      <c r="DJ14" s="13" t="n">
        <v>0.671765794613167</v>
      </c>
      <c r="DK14" s="13">
        <f>DF14+DH14+DI14+DJ14</f>
        <v/>
      </c>
    </row>
    <row r="15">
      <c r="A15" s="10" t="inlineStr">
        <is>
          <t>A.2</t>
        </is>
      </c>
      <c r="B15" s="10" t="inlineStr">
        <is>
          <t>Legumbres; vegetales leguminosos secos</t>
        </is>
      </c>
      <c r="C15" s="14" t="n">
        <v>0.001442623791437267</v>
      </c>
      <c r="D15" s="14" t="n">
        <v>0.2439165787493583</v>
      </c>
      <c r="E15" s="14" t="n">
        <v>0.01019442863550804</v>
      </c>
      <c r="F15" s="14" t="n">
        <v>0.00256510059961836</v>
      </c>
      <c r="G15" s="14" t="n">
        <v>0.0004166006941043627</v>
      </c>
      <c r="H15" s="14" t="n">
        <v>0.00421490370788725</v>
      </c>
      <c r="I15" s="14" t="n">
        <v>0</v>
      </c>
      <c r="J15" s="14" t="n">
        <v>0.000163175685249836</v>
      </c>
      <c r="K15" s="14" t="n">
        <v>0.0004109241158580705</v>
      </c>
      <c r="L15" s="14" t="n">
        <v>0</v>
      </c>
      <c r="M15" s="14" t="n">
        <v>0.008728521744793745</v>
      </c>
      <c r="N15" s="14" t="n">
        <v>0</v>
      </c>
      <c r="O15" s="14" t="n">
        <v>0</v>
      </c>
      <c r="P15" s="14" t="n">
        <v>0</v>
      </c>
      <c r="Q15" s="14" t="n">
        <v>0.001729209793066111</v>
      </c>
      <c r="R15" s="14" t="n">
        <v>0</v>
      </c>
      <c r="S15" s="14" t="n">
        <v>0.1058695142024847</v>
      </c>
      <c r="T15" s="14" t="n">
        <v>0</v>
      </c>
      <c r="U15" s="14" t="n">
        <v>0</v>
      </c>
      <c r="V15" s="14" t="n">
        <v>0</v>
      </c>
      <c r="W15" s="14" t="n">
        <v>0.03448667748427117</v>
      </c>
      <c r="X15" s="14" t="n">
        <v>0</v>
      </c>
      <c r="Y15" s="14" t="n">
        <v>0.0005084886803376681</v>
      </c>
      <c r="Z15" s="14" t="n">
        <v>0</v>
      </c>
      <c r="AA15" s="14" t="n">
        <v>0.01260831349955992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P15" s="14" t="n">
        <v>0.002247566404414898</v>
      </c>
      <c r="AQ15" s="14" t="n">
        <v>0</v>
      </c>
      <c r="AR15" s="14" t="n">
        <v>0</v>
      </c>
      <c r="AS15" s="14" t="n">
        <v>0</v>
      </c>
      <c r="AT15" s="14" t="n">
        <v>0</v>
      </c>
      <c r="AU15" s="14" t="n">
        <v>0</v>
      </c>
      <c r="AV15" s="14" t="n">
        <v>0</v>
      </c>
      <c r="AW15" s="14" t="n">
        <v>0</v>
      </c>
      <c r="AX15" s="14" t="n">
        <v>0</v>
      </c>
      <c r="AY15" s="14" t="n">
        <v>0</v>
      </c>
      <c r="AZ15" s="14" t="n">
        <v>0</v>
      </c>
      <c r="BA15" s="14" t="n">
        <v>0</v>
      </c>
      <c r="BB15" s="14" t="n">
        <v>0</v>
      </c>
      <c r="BC15" s="14" t="n">
        <v>0</v>
      </c>
      <c r="BD15" s="14" t="n">
        <v>0</v>
      </c>
      <c r="BE15" s="14" t="n">
        <v>0</v>
      </c>
      <c r="BF15" s="14" t="n">
        <v>0</v>
      </c>
      <c r="BG15" s="14" t="n">
        <v>0</v>
      </c>
      <c r="BH15" s="14" t="n">
        <v>0</v>
      </c>
      <c r="BI15" s="14" t="n">
        <v>0</v>
      </c>
      <c r="BJ15" s="14" t="n">
        <v>0</v>
      </c>
      <c r="BK15" s="14" t="n">
        <v>2.180407538310837e-07</v>
      </c>
      <c r="BL15" s="14" t="n">
        <v>3.157831607208798e-08</v>
      </c>
      <c r="BM15" s="14" t="n">
        <v>0</v>
      </c>
      <c r="BN15" s="14" t="n">
        <v>0</v>
      </c>
      <c r="BO15" s="14" t="n">
        <v>0</v>
      </c>
      <c r="BP15" s="14" t="n">
        <v>0</v>
      </c>
      <c r="BQ15" s="14" t="n">
        <v>0</v>
      </c>
      <c r="BR15" s="14" t="n">
        <v>0</v>
      </c>
      <c r="BS15" s="14" t="n">
        <v>0</v>
      </c>
      <c r="BT15" s="14" t="n">
        <v>0</v>
      </c>
      <c r="BU15" s="14" t="n">
        <v>0</v>
      </c>
      <c r="BV15" s="14" t="n">
        <v>0</v>
      </c>
      <c r="BW15" s="14" t="n">
        <v>0</v>
      </c>
      <c r="BX15" s="14" t="n">
        <v>0</v>
      </c>
      <c r="BY15" s="14" t="n">
        <v>0.0113662131883076</v>
      </c>
      <c r="BZ15" s="14" t="n">
        <v>0.1996298944049927</v>
      </c>
      <c r="CA15" s="14" t="n">
        <v>0</v>
      </c>
      <c r="CB15" s="14" t="n">
        <v>0</v>
      </c>
      <c r="CC15" s="14" t="n">
        <v>0</v>
      </c>
      <c r="CD15" s="14" t="n">
        <v>0</v>
      </c>
      <c r="CE15" s="14" t="n">
        <v>0</v>
      </c>
      <c r="CF15" s="14" t="n">
        <v>0</v>
      </c>
      <c r="CG15" s="14" t="n">
        <v>0</v>
      </c>
      <c r="CH15" s="14" t="n">
        <v>0</v>
      </c>
      <c r="CI15" s="14" t="n">
        <v>0</v>
      </c>
      <c r="CJ15" s="14" t="n">
        <v>0</v>
      </c>
      <c r="CK15" s="14" t="n">
        <v>0</v>
      </c>
      <c r="CL15" s="14" t="n">
        <v>0</v>
      </c>
      <c r="CM15" s="14" t="n">
        <v>0</v>
      </c>
      <c r="CN15" s="14" t="n">
        <v>0</v>
      </c>
      <c r="CO15" s="14" t="n">
        <v>0</v>
      </c>
      <c r="CP15" s="14" t="n">
        <v>0</v>
      </c>
      <c r="CQ15" s="14" t="n">
        <v>0</v>
      </c>
      <c r="CR15" s="14" t="n">
        <v>0</v>
      </c>
      <c r="CS15" s="14" t="n">
        <v>0.000316354258885878</v>
      </c>
      <c r="CT15" s="14" t="n">
        <v>0.001272963100434368</v>
      </c>
      <c r="CU15" s="14" t="n">
        <v>0</v>
      </c>
      <c r="CV15" s="14" t="n">
        <v>0</v>
      </c>
      <c r="CW15" s="14" t="n">
        <v>0.07729387046396946</v>
      </c>
      <c r="CX15" s="14" t="n">
        <v>0</v>
      </c>
      <c r="CY15" s="14" t="n">
        <v>0.001741399590197493</v>
      </c>
      <c r="CZ15" s="14" t="n">
        <v>0</v>
      </c>
      <c r="DA15" s="14" t="n">
        <v>0</v>
      </c>
      <c r="DB15" s="14" t="n">
        <v>0</v>
      </c>
      <c r="DC15" s="14" t="n">
        <v>0</v>
      </c>
      <c r="DD15" s="14" t="n">
        <v>0</v>
      </c>
      <c r="DE15" s="14" t="n">
        <v>0</v>
      </c>
      <c r="DF15" s="14">
        <f>SUM(C15:DE15)</f>
        <v/>
      </c>
      <c r="DH15" s="14" t="n">
        <v>0</v>
      </c>
      <c r="DI15" s="14" t="n">
        <v>0</v>
      </c>
      <c r="DJ15" s="14" t="n">
        <v>5.628407427586193</v>
      </c>
      <c r="DK15" s="14">
        <f>DF15+DH15+DI15+DJ15</f>
        <v/>
      </c>
    </row>
    <row r="16">
      <c r="A16" s="12" t="inlineStr">
        <is>
          <t>A.3</t>
        </is>
      </c>
      <c r="B16" s="12" t="inlineStr">
        <is>
          <t>Soja y girasol</t>
        </is>
      </c>
      <c r="C16" s="13" t="n">
        <v>0.4440885971610927</v>
      </c>
      <c r="D16" s="13" t="n">
        <v>0.006479647373194803</v>
      </c>
      <c r="E16" s="13" t="n">
        <v>2.58626811367647</v>
      </c>
      <c r="F16" s="13" t="n">
        <v>0.7403104649018221</v>
      </c>
      <c r="G16" s="13" t="n">
        <v>0.1846842014216508</v>
      </c>
      <c r="H16" s="13" t="n">
        <v>1.084915113441667</v>
      </c>
      <c r="I16" s="13" t="n">
        <v>0.001075271467836988</v>
      </c>
      <c r="J16" s="13" t="n">
        <v>0.2311836115752999</v>
      </c>
      <c r="K16" s="13" t="n">
        <v>0.0679822896376741</v>
      </c>
      <c r="L16" s="13" t="n">
        <v>0</v>
      </c>
      <c r="M16" s="13" t="n">
        <v>1.441974325806514</v>
      </c>
      <c r="N16" s="13" t="n">
        <v>0</v>
      </c>
      <c r="O16" s="13" t="n">
        <v>0.002076464344248798</v>
      </c>
      <c r="P16" s="13" t="n">
        <v>0.001703122595989127</v>
      </c>
      <c r="Q16" s="13" t="n">
        <v>0.0004774171132095472</v>
      </c>
      <c r="R16" s="13" t="n">
        <v>0.0002695730053967162</v>
      </c>
      <c r="S16" s="13" t="n">
        <v>0.008546478482708727</v>
      </c>
      <c r="T16" s="13" t="n">
        <v>0.1889172031456049</v>
      </c>
      <c r="U16" s="13" t="n">
        <v>0.0001678788545261174</v>
      </c>
      <c r="V16" s="13" t="n">
        <v>0.0004875617375746857</v>
      </c>
      <c r="W16" s="13" t="n">
        <v>2.025662935932828e-05</v>
      </c>
      <c r="X16" s="13" t="n">
        <v>0.1708903875031405</v>
      </c>
      <c r="Y16" s="13" t="n">
        <v>0.004336926002776106</v>
      </c>
      <c r="Z16" s="13" t="n">
        <v>0.003963783801587794</v>
      </c>
      <c r="AA16" s="13" t="n">
        <v>9.391769283635749e-05</v>
      </c>
      <c r="AB16" s="13" t="n">
        <v>0.0002013071858746514</v>
      </c>
      <c r="AC16" s="13" t="n">
        <v>2.018486674324049e-05</v>
      </c>
      <c r="AD16" s="13" t="n">
        <v>2.515605887586791e-05</v>
      </c>
      <c r="AE16" s="13" t="n">
        <v>0.00130652976011701</v>
      </c>
      <c r="AF16" s="13" t="n">
        <v>0.000890006488595054</v>
      </c>
      <c r="AG16" s="13" t="n">
        <v>0.0001566251715487128</v>
      </c>
      <c r="AH16" s="13" t="n">
        <v>0.0001271568318333873</v>
      </c>
      <c r="AI16" s="13" t="n">
        <v>0.0004146770151262427</v>
      </c>
      <c r="AJ16" s="13" t="n">
        <v>3.137983485293689e-06</v>
      </c>
      <c r="AK16" s="13" t="n">
        <v>0.0002243103662678855</v>
      </c>
      <c r="AL16" s="13" t="n">
        <v>0.0001603633514594681</v>
      </c>
      <c r="AM16" s="13" t="n">
        <v>0.001069289075204942</v>
      </c>
      <c r="AN16" s="13" t="n">
        <v>0.0003197285501678968</v>
      </c>
      <c r="AO16" s="13" t="n">
        <v>0.01103075567246495</v>
      </c>
      <c r="AP16" s="13" t="n">
        <v>0.001787217415588275</v>
      </c>
      <c r="AQ16" s="13" t="n">
        <v>0.001313653830732271</v>
      </c>
      <c r="AR16" s="13" t="n">
        <v>9.388507346540849e-05</v>
      </c>
      <c r="AS16" s="13" t="n">
        <v>0.5549037947654565</v>
      </c>
      <c r="AT16" s="13" t="n">
        <v>0.0003298209835395171</v>
      </c>
      <c r="AU16" s="13" t="n">
        <v>0.0005780217770904493</v>
      </c>
      <c r="AV16" s="13" t="n">
        <v>1.069915367127162e-06</v>
      </c>
      <c r="AW16" s="13" t="n">
        <v>0.001384203006220766</v>
      </c>
      <c r="AX16" s="13" t="n">
        <v>3.829514149412463e-06</v>
      </c>
      <c r="AY16" s="13" t="n">
        <v>0.0001752704039831606</v>
      </c>
      <c r="AZ16" s="13" t="n">
        <v>0.001025703071742889</v>
      </c>
      <c r="BA16" s="13" t="n">
        <v>0.0004282140540700773</v>
      </c>
      <c r="BB16" s="13" t="n">
        <v>0.0002185497853582922</v>
      </c>
      <c r="BC16" s="13" t="n">
        <v>9.843873764988872e-05</v>
      </c>
      <c r="BD16" s="13" t="n">
        <v>2.426881198605514e-05</v>
      </c>
      <c r="BE16" s="13" t="n">
        <v>0.0006969911468156376</v>
      </c>
      <c r="BF16" s="13" t="n">
        <v>3.650107609192971e-05</v>
      </c>
      <c r="BG16" s="13" t="n">
        <v>5.545293061329803e-06</v>
      </c>
      <c r="BH16" s="13" t="n">
        <v>0.001915520367986438</v>
      </c>
      <c r="BI16" s="13" t="n">
        <v>0.0005299734436825741</v>
      </c>
      <c r="BJ16" s="13" t="n">
        <v>0.0001739591052710108</v>
      </c>
      <c r="BK16" s="13" t="n">
        <v>0.004657081558302604</v>
      </c>
      <c r="BL16" s="13" t="n">
        <v>0.002700626962207161</v>
      </c>
      <c r="BM16" s="13" t="n">
        <v>0</v>
      </c>
      <c r="BN16" s="13" t="n">
        <v>0</v>
      </c>
      <c r="BO16" s="13" t="n">
        <v>0.0004034950947649259</v>
      </c>
      <c r="BP16" s="13" t="n">
        <v>0.003507985009968183</v>
      </c>
      <c r="BQ16" s="13" t="n">
        <v>0.003126292702745568</v>
      </c>
      <c r="BR16" s="13" t="n">
        <v>0.05371697714154715</v>
      </c>
      <c r="BS16" s="13" t="n">
        <v>0.00179458078825593</v>
      </c>
      <c r="BT16" s="13" t="n">
        <v>0.00258470676300515</v>
      </c>
      <c r="BU16" s="13" t="n">
        <v>0.0004413139934431952</v>
      </c>
      <c r="BV16" s="13" t="n">
        <v>0.002101568212131148</v>
      </c>
      <c r="BW16" s="13" t="n">
        <v>0.007119967098395961</v>
      </c>
      <c r="BX16" s="13" t="n">
        <v>0.001923512113868943</v>
      </c>
      <c r="BY16" s="13" t="n">
        <v>0.002399520070253493</v>
      </c>
      <c r="BZ16" s="13" t="n">
        <v>0.000658213238631468</v>
      </c>
      <c r="CA16" s="13" t="n">
        <v>0.0003118542340208085</v>
      </c>
      <c r="CB16" s="13" t="n">
        <v>0.003082850224515691</v>
      </c>
      <c r="CC16" s="13" t="n">
        <v>0.005402720314785918</v>
      </c>
      <c r="CD16" s="13" t="n">
        <v>0.002786222712853875</v>
      </c>
      <c r="CE16" s="13" t="n">
        <v>0.01734155360735168</v>
      </c>
      <c r="CF16" s="13" t="n">
        <v>0.001707069539873957</v>
      </c>
      <c r="CG16" s="13" t="n">
        <v>0.002484115146872628</v>
      </c>
      <c r="CH16" s="13" t="n">
        <v>0.000446924525246423</v>
      </c>
      <c r="CI16" s="13" t="n">
        <v>0.003923236126023128</v>
      </c>
      <c r="CJ16" s="13" t="n">
        <v>0.01204565643944547</v>
      </c>
      <c r="CK16" s="13" t="n">
        <v>0.0151322240413534</v>
      </c>
      <c r="CL16" s="13" t="n">
        <v>0.04742720839401284</v>
      </c>
      <c r="CM16" s="13" t="n">
        <v>0.001437131197522611</v>
      </c>
      <c r="CN16" s="13" t="n">
        <v>4.765037708229752e-05</v>
      </c>
      <c r="CO16" s="13" t="n">
        <v>0.0007612121643400267</v>
      </c>
      <c r="CP16" s="13" t="n">
        <v>0.0001463696413223476</v>
      </c>
      <c r="CQ16" s="13" t="n">
        <v>0.001288823965565893</v>
      </c>
      <c r="CR16" s="13" t="n">
        <v>0.002262564379387027</v>
      </c>
      <c r="CS16" s="13" t="n">
        <v>0.0006063288671999905</v>
      </c>
      <c r="CT16" s="13" t="n">
        <v>0.0005069637394151502</v>
      </c>
      <c r="CU16" s="13" t="n">
        <v>0.0003553554271183933</v>
      </c>
      <c r="CV16" s="13" t="n">
        <v>0.0001425205555503658</v>
      </c>
      <c r="CW16" s="13" t="n">
        <v>0.007347715546361874</v>
      </c>
      <c r="CX16" s="13" t="n">
        <v>0.01392778638843258</v>
      </c>
      <c r="CY16" s="13" t="n">
        <v>0.0004737898391600184</v>
      </c>
      <c r="CZ16" s="13" t="n">
        <v>0.001607665268843977</v>
      </c>
      <c r="DA16" s="13" t="n">
        <v>0.0002902471627041917</v>
      </c>
      <c r="DB16" s="13" t="n">
        <v>0.001438520782725039</v>
      </c>
      <c r="DC16" s="13" t="n">
        <v>8.402749956462107e-06</v>
      </c>
      <c r="DD16" s="13" t="n">
        <v>0</v>
      </c>
      <c r="DE16" s="13" t="n">
        <v>0</v>
      </c>
      <c r="DF16" s="13">
        <f>SUM(C16:DE16)</f>
        <v/>
      </c>
      <c r="DH16" s="13" t="n">
        <v>0</v>
      </c>
      <c r="DI16" s="13" t="n">
        <v>0</v>
      </c>
      <c r="DJ16" s="13" t="n">
        <v>40.37213020856417</v>
      </c>
      <c r="DK16" s="13">
        <f>DF16+DH16+DI16+DJ16</f>
        <v/>
      </c>
    </row>
    <row r="17">
      <c r="A17" s="10" t="inlineStr">
        <is>
          <t>A.4</t>
        </is>
      </c>
      <c r="B17" s="10" t="inlineStr">
        <is>
          <t>Trigo</t>
        </is>
      </c>
      <c r="C17" s="14" t="n">
        <v>0.1485906948010769</v>
      </c>
      <c r="D17" s="14" t="n">
        <v>0.002699496519275329</v>
      </c>
      <c r="E17" s="14" t="n">
        <v>0.7802424203930312</v>
      </c>
      <c r="F17" s="14" t="n">
        <v>0.2532597236306257</v>
      </c>
      <c r="G17" s="14" t="n">
        <v>0.05544973246368452</v>
      </c>
      <c r="H17" s="14" t="n">
        <v>0.3866270662749013</v>
      </c>
      <c r="I17" s="14" t="n">
        <v>0.0002697705041320689</v>
      </c>
      <c r="J17" s="14" t="n">
        <v>0.02450695987176922</v>
      </c>
      <c r="K17" s="14" t="n">
        <v>0.02932957298972066</v>
      </c>
      <c r="L17" s="14" t="n">
        <v>0</v>
      </c>
      <c r="M17" s="14" t="n">
        <v>0.6224807498149183</v>
      </c>
      <c r="N17" s="14" t="n">
        <v>0</v>
      </c>
      <c r="O17" s="14" t="n">
        <v>0.0005209557304511183</v>
      </c>
      <c r="P17" s="14" t="n">
        <v>0.0004272895311199294</v>
      </c>
      <c r="Q17" s="14" t="n">
        <v>0.0001197772461784894</v>
      </c>
      <c r="R17" s="14" t="n">
        <v>6.763207965757529e-05</v>
      </c>
      <c r="S17" s="14" t="n">
        <v>0.001189522877715589</v>
      </c>
      <c r="T17" s="14" t="n">
        <v>0.0002038144548118367</v>
      </c>
      <c r="U17" s="14" t="n">
        <v>4.211844596762868e-05</v>
      </c>
      <c r="V17" s="14" t="n">
        <v>0.02233267142386821</v>
      </c>
      <c r="W17" s="14" t="n">
        <v>1.900852077006344</v>
      </c>
      <c r="X17" s="14" t="n">
        <v>0.01800786448573032</v>
      </c>
      <c r="Y17" s="14" t="n">
        <v>0.0007573221303875842</v>
      </c>
      <c r="Z17" s="14" t="n">
        <v>0.0008739967945239777</v>
      </c>
      <c r="AA17" s="14" t="n">
        <v>2.356262962538308e-05</v>
      </c>
      <c r="AB17" s="14" t="n">
        <v>5.050514464784977e-05</v>
      </c>
      <c r="AC17" s="14" t="n">
        <v>5.064099476308365e-06</v>
      </c>
      <c r="AD17" s="14" t="n">
        <v>6.311301739057872e-06</v>
      </c>
      <c r="AE17" s="14" t="n">
        <v>0.0003277899605755656</v>
      </c>
      <c r="AF17" s="14" t="n">
        <v>0.0002232901237415695</v>
      </c>
      <c r="AG17" s="14" t="n">
        <v>3.929505501849101e-05</v>
      </c>
      <c r="AH17" s="14" t="n">
        <v>3.190186260269113e-05</v>
      </c>
      <c r="AI17" s="14" t="n">
        <v>0.0001040366370434999</v>
      </c>
      <c r="AJ17" s="14" t="n">
        <v>7.872759690059223e-07</v>
      </c>
      <c r="AK17" s="14" t="n">
        <v>5.627631942272479e-05</v>
      </c>
      <c r="AL17" s="14" t="n">
        <v>4.023291183811762e-05</v>
      </c>
      <c r="AM17" s="14" t="n">
        <v>0.0002682696058709911</v>
      </c>
      <c r="AN17" s="14" t="n">
        <v>8.021540117465952e-05</v>
      </c>
      <c r="AO17" s="14" t="n">
        <v>0.002767461620370715</v>
      </c>
      <c r="AP17" s="14" t="n">
        <v>0.0003237251732331951</v>
      </c>
      <c r="AQ17" s="14" t="n">
        <v>0.000329577289802498</v>
      </c>
      <c r="AR17" s="14" t="n">
        <v>2.355444588350152e-05</v>
      </c>
      <c r="AS17" s="14" t="n">
        <v>0.01035875404488642</v>
      </c>
      <c r="AT17" s="14" t="n">
        <v>8.274745091281372e-05</v>
      </c>
      <c r="AU17" s="14" t="n">
        <v>0.0001450175428895919</v>
      </c>
      <c r="AV17" s="14" t="n">
        <v>2.68426733715117e-07</v>
      </c>
      <c r="AW17" s="14" t="n">
        <v>0.0003472770867439325</v>
      </c>
      <c r="AX17" s="14" t="n">
        <v>9.607712968949611e-07</v>
      </c>
      <c r="AY17" s="14" t="n">
        <v>4.397288187798983e-05</v>
      </c>
      <c r="AZ17" s="14" t="n">
        <v>0.0002573344899688527</v>
      </c>
      <c r="BA17" s="14" t="n">
        <v>0.0001074328899243466</v>
      </c>
      <c r="BB17" s="14" t="n">
        <v>5.483107060644156e-05</v>
      </c>
      <c r="BC17" s="14" t="n">
        <v>2.469689625016707e-05</v>
      </c>
      <c r="BD17" s="14" t="n">
        <v>6.088703959879482e-06</v>
      </c>
      <c r="BE17" s="14" t="n">
        <v>0.0001748652862800118</v>
      </c>
      <c r="BF17" s="14" t="n">
        <v>9.157607165463898e-06</v>
      </c>
      <c r="BG17" s="14" t="n">
        <v>1.391236119864935e-06</v>
      </c>
      <c r="BH17" s="14" t="n">
        <v>0.000480577148007509</v>
      </c>
      <c r="BI17" s="14" t="n">
        <v>0.0001329628910980564</v>
      </c>
      <c r="BJ17" s="14" t="n">
        <v>4.364389545435117e-05</v>
      </c>
      <c r="BK17" s="14" t="n">
        <v>0.001174908927976714</v>
      </c>
      <c r="BL17" s="14" t="n">
        <v>0.0006784925654952794</v>
      </c>
      <c r="BM17" s="14" t="n">
        <v>0</v>
      </c>
      <c r="BN17" s="14" t="n">
        <v>0</v>
      </c>
      <c r="BO17" s="14" t="n">
        <v>0.0001012312503265016</v>
      </c>
      <c r="BP17" s="14" t="n">
        <v>0.0008801041531684397</v>
      </c>
      <c r="BQ17" s="14" t="n">
        <v>0.0007843429159155717</v>
      </c>
      <c r="BR17" s="14" t="n">
        <v>0.01338339296738902</v>
      </c>
      <c r="BS17" s="14" t="n">
        <v>0.0004502351066074429</v>
      </c>
      <c r="BT17" s="14" t="n">
        <v>0.0006484666127076805</v>
      </c>
      <c r="BU17" s="14" t="n">
        <v>0.0001107194806639805</v>
      </c>
      <c r="BV17" s="14" t="n">
        <v>0.0005272539382031658</v>
      </c>
      <c r="BW17" s="14" t="n">
        <v>0.001786299712203664</v>
      </c>
      <c r="BX17" s="14" t="n">
        <v>0.0004825821647684909</v>
      </c>
      <c r="BY17" s="14" t="n">
        <v>0.0006020058732976968</v>
      </c>
      <c r="BZ17" s="14" t="n">
        <v>0.0001651364539312152</v>
      </c>
      <c r="CA17" s="14" t="n">
        <v>7.823984588445133e-05</v>
      </c>
      <c r="CB17" s="14" t="n">
        <v>0.0007734438084777121</v>
      </c>
      <c r="CC17" s="14" t="n">
        <v>0.00135546662084902</v>
      </c>
      <c r="CD17" s="14" t="n">
        <v>0.0006990241333035723</v>
      </c>
      <c r="CE17" s="14" t="n">
        <v>0.004350752157963689</v>
      </c>
      <c r="CF17" s="14" t="n">
        <v>0.0004282797638875981</v>
      </c>
      <c r="CG17" s="14" t="n">
        <v>0.0006232295894933308</v>
      </c>
      <c r="CH17" s="14" t="n">
        <v>0.0001121270842676085</v>
      </c>
      <c r="CI17" s="14" t="n">
        <v>0.0009842848240690549</v>
      </c>
      <c r="CJ17" s="14" t="n">
        <v>0.003020251386727853</v>
      </c>
      <c r="CK17" s="14" t="n">
        <v>0.003796462410080605</v>
      </c>
      <c r="CL17" s="14" t="n">
        <v>0.0118988202521237</v>
      </c>
      <c r="CM17" s="14" t="n">
        <v>0.0003605560263209493</v>
      </c>
      <c r="CN17" s="14" t="n">
        <v>1.195481014058057e-05</v>
      </c>
      <c r="CO17" s="14" t="n">
        <v>0.0001909774372964241</v>
      </c>
      <c r="CP17" s="14" t="n">
        <v>3.672208657092905e-05</v>
      </c>
      <c r="CQ17" s="14" t="n">
        <v>0.0003233478254822556</v>
      </c>
      <c r="CR17" s="14" t="n">
        <v>0.0005676456146337857</v>
      </c>
      <c r="CS17" s="14" t="n">
        <v>0.0001521193940944083</v>
      </c>
      <c r="CT17" s="14" t="n">
        <v>0.000127190079574805</v>
      </c>
      <c r="CU17" s="14" t="n">
        <v>8.915368405769766e-05</v>
      </c>
      <c r="CV17" s="14" t="n">
        <v>3.575640502890515e-05</v>
      </c>
      <c r="CW17" s="14" t="n">
        <v>0.001843438598020705</v>
      </c>
      <c r="CX17" s="14" t="n">
        <v>0.003494285924845943</v>
      </c>
      <c r="CY17" s="14" t="n">
        <v>0.0001188672140812601</v>
      </c>
      <c r="CZ17" s="14" t="n">
        <v>0.0004033406288777367</v>
      </c>
      <c r="DA17" s="14" t="n">
        <v>7.281893526210704e-05</v>
      </c>
      <c r="DB17" s="14" t="n">
        <v>0.0003609046537251036</v>
      </c>
      <c r="DC17" s="14" t="n">
        <v>2.108131908689456e-06</v>
      </c>
      <c r="DD17" s="14" t="n">
        <v>0</v>
      </c>
      <c r="DE17" s="14" t="n">
        <v>0</v>
      </c>
      <c r="DF17" s="14">
        <f>SUM(C17:DE17)</f>
        <v/>
      </c>
      <c r="DH17" s="14" t="n">
        <v>0</v>
      </c>
      <c r="DI17" s="14" t="n">
        <v>0</v>
      </c>
      <c r="DJ17" s="14" t="n">
        <v>4.92201119190219</v>
      </c>
      <c r="DK17" s="14">
        <f>DF17+DH17+DI17+DJ17</f>
        <v/>
      </c>
    </row>
    <row r="18">
      <c r="A18" s="12" t="inlineStr">
        <is>
          <t>A.5</t>
        </is>
      </c>
      <c r="B18" s="12" t="inlineStr">
        <is>
          <t>Cebada</t>
        </is>
      </c>
      <c r="C18" s="13" t="n">
        <v>0.0333555603219812</v>
      </c>
      <c r="D18" s="13" t="n">
        <v>0.0004542906274529023</v>
      </c>
      <c r="E18" s="13" t="n">
        <v>0.1986271881237004</v>
      </c>
      <c r="F18" s="13" t="n">
        <v>0.05531604402358332</v>
      </c>
      <c r="G18" s="13" t="n">
        <v>0.01419766273660986</v>
      </c>
      <c r="H18" s="13" t="n">
        <v>0.08015292435771609</v>
      </c>
      <c r="I18" s="13" t="n">
        <v>7.497233045883178e-05</v>
      </c>
      <c r="J18" s="13" t="n">
        <v>0.00190113355380561</v>
      </c>
      <c r="K18" s="13" t="n">
        <v>0.004766336064428627</v>
      </c>
      <c r="L18" s="13" t="n">
        <v>0</v>
      </c>
      <c r="M18" s="13" t="n">
        <v>0.1010996876028092</v>
      </c>
      <c r="N18" s="13" t="n">
        <v>0</v>
      </c>
      <c r="O18" s="13" t="n">
        <v>0.0001447795981382845</v>
      </c>
      <c r="P18" s="13" t="n">
        <v>0.0001187486824469128</v>
      </c>
      <c r="Q18" s="13" t="n">
        <v>3.328747637119851e-05</v>
      </c>
      <c r="R18" s="13" t="n">
        <v>1.879573395920051e-05</v>
      </c>
      <c r="S18" s="13" t="n">
        <v>0.0004292595155549577</v>
      </c>
      <c r="T18" s="13" t="n">
        <v>5.664238463579016e-05</v>
      </c>
      <c r="U18" s="13" t="n">
        <v>1.17052012771256e-05</v>
      </c>
      <c r="V18" s="13" t="n">
        <v>3.399480112874447e-05</v>
      </c>
      <c r="W18" s="13" t="n">
        <v>1.412375158958341e-06</v>
      </c>
      <c r="X18" s="13" t="n">
        <v>0.001664534747371352</v>
      </c>
      <c r="Y18" s="13" t="n">
        <v>0.0001607324917433764</v>
      </c>
      <c r="Z18" s="13" t="n">
        <v>0.0003067118854356814</v>
      </c>
      <c r="AA18" s="13" t="n">
        <v>6.548326179827465e-06</v>
      </c>
      <c r="AB18" s="13" t="n">
        <v>1.40359614428269e-05</v>
      </c>
      <c r="AC18" s="13" t="n">
        <v>1.407371575464446e-06</v>
      </c>
      <c r="AD18" s="13" t="n">
        <v>1.603063033773736</v>
      </c>
      <c r="AE18" s="13" t="n">
        <v>9.109660570351947e-05</v>
      </c>
      <c r="AF18" s="13" t="n">
        <v>6.205489736250363e-05</v>
      </c>
      <c r="AG18" s="13" t="n">
        <v>1.092054841103763e-05</v>
      </c>
      <c r="AH18" s="13" t="n">
        <v>8.865895079953951e-06</v>
      </c>
      <c r="AI18" s="13" t="n">
        <v>2.891297978385475e-05</v>
      </c>
      <c r="AJ18" s="13" t="n">
        <v>2.187930600511955e-07</v>
      </c>
      <c r="AK18" s="13" t="n">
        <v>1.563983738823338e-05</v>
      </c>
      <c r="AL18" s="13" t="n">
        <v>1.118118962394685e-05</v>
      </c>
      <c r="AM18" s="13" t="n">
        <v>7.45552135439317e-05</v>
      </c>
      <c r="AN18" s="13" t="n">
        <v>2.22927839502059e-05</v>
      </c>
      <c r="AO18" s="13" t="n">
        <v>0.0007691094613997976</v>
      </c>
      <c r="AP18" s="13" t="n">
        <v>0.0001120399792525969</v>
      </c>
      <c r="AQ18" s="13" t="n">
        <v>9.159332508309516e-05</v>
      </c>
      <c r="AR18" s="13" t="n">
        <v>6.546051823693876e-06</v>
      </c>
      <c r="AS18" s="13" t="n">
        <v>0.003760446972521982</v>
      </c>
      <c r="AT18" s="13" t="n">
        <v>2.299646973793812e-05</v>
      </c>
      <c r="AU18" s="13" t="n">
        <v>4.030204555841158e-05</v>
      </c>
      <c r="AV18" s="13" t="n">
        <v>7.459888118169658e-08</v>
      </c>
      <c r="AW18" s="13" t="n">
        <v>9.651230252881993e-05</v>
      </c>
      <c r="AX18" s="13" t="n">
        <v>2.670094100832676e-07</v>
      </c>
      <c r="AY18" s="13" t="n">
        <v>1.222057037699671e-05</v>
      </c>
      <c r="AZ18" s="13" t="n">
        <v>7.151621887823101e-05</v>
      </c>
      <c r="BA18" s="13" t="n">
        <v>2.985683757929391e-05</v>
      </c>
      <c r="BB18" s="13" t="n">
        <v>1.523818609504168e-05</v>
      </c>
      <c r="BC18" s="13" t="n">
        <v>6.863551939942802e-06</v>
      </c>
      <c r="BD18" s="13" t="n">
        <v>1.692120963389703e-06</v>
      </c>
      <c r="BE18" s="13" t="n">
        <v>4.859707724883485e-05</v>
      </c>
      <c r="BF18" s="13" t="n">
        <v>2.545004513485319e-06</v>
      </c>
      <c r="BG18" s="13" t="n">
        <v>3.866405427100127e-07</v>
      </c>
      <c r="BH18" s="13" t="n">
        <v>0.0001335579249751597</v>
      </c>
      <c r="BI18" s="13" t="n">
        <v>3.6951918973636e-05</v>
      </c>
      <c r="BJ18" s="13" t="n">
        <v>1.212914126042646e-05</v>
      </c>
      <c r="BK18" s="13" t="n">
        <v>0.0003247247713539014</v>
      </c>
      <c r="BL18" s="13" t="n">
        <v>0.0001883007956584257</v>
      </c>
      <c r="BM18" s="13" t="n">
        <v>0</v>
      </c>
      <c r="BN18" s="13" t="n">
        <v>0</v>
      </c>
      <c r="BO18" s="13" t="n">
        <v>2.813333050126068e-05</v>
      </c>
      <c r="BP18" s="13" t="n">
        <v>0.0002445910816744877</v>
      </c>
      <c r="BQ18" s="13" t="n">
        <v>0.0002179779308129174</v>
      </c>
      <c r="BR18" s="13" t="n">
        <v>0.003769354995105633</v>
      </c>
      <c r="BS18" s="13" t="n">
        <v>0.0001251255221742677</v>
      </c>
      <c r="BT18" s="13" t="n">
        <v>0.0001802163410557239</v>
      </c>
      <c r="BU18" s="13" t="n">
        <v>3.077021900254297e-05</v>
      </c>
      <c r="BV18" s="13" t="n">
        <v>0.0001465299426186941</v>
      </c>
      <c r="BW18" s="13" t="n">
        <v>0.0004964332655740815</v>
      </c>
      <c r="BX18" s="13" t="n">
        <v>0.0001341151422278889</v>
      </c>
      <c r="BY18" s="13" t="n">
        <v>0.0001673043664141164</v>
      </c>
      <c r="BZ18" s="13" t="n">
        <v>4.589332267722508e-05</v>
      </c>
      <c r="CA18" s="13" t="n">
        <v>2.174375437955768e-05</v>
      </c>
      <c r="CB18" s="13" t="n">
        <v>0.0002149489433142045</v>
      </c>
      <c r="CC18" s="13" t="n">
        <v>0.000376699786921325</v>
      </c>
      <c r="CD18" s="13" t="n">
        <v>0.0001942668583778058</v>
      </c>
      <c r="CE18" s="13" t="n">
        <v>0.001209124138981635</v>
      </c>
      <c r="CF18" s="13" t="n">
        <v>0.0001190238795390771</v>
      </c>
      <c r="CG18" s="13" t="n">
        <v>0.0001732026816109644</v>
      </c>
      <c r="CH18" s="13" t="n">
        <v>3.116140825752016e-05</v>
      </c>
      <c r="CI18" s="13" t="n">
        <v>0.0002735440901262935</v>
      </c>
      <c r="CJ18" s="13" t="n">
        <v>0.0008405857824729632</v>
      </c>
      <c r="CK18" s="13" t="n">
        <v>0.001055080633440018</v>
      </c>
      <c r="CL18" s="13" t="n">
        <v>0.003306819205022246</v>
      </c>
      <c r="CM18" s="13" t="n">
        <v>0.0001002026727911803</v>
      </c>
      <c r="CN18" s="13" t="n">
        <v>3.322379439945804e-06</v>
      </c>
      <c r="CO18" s="13" t="n">
        <v>5.307482960464351e-05</v>
      </c>
      <c r="CP18" s="13" t="n">
        <v>1.020549084263747e-05</v>
      </c>
      <c r="CQ18" s="13" t="n">
        <v>8.98620851942077e-05</v>
      </c>
      <c r="CR18" s="13" t="n">
        <v>0.0001577552547516325</v>
      </c>
      <c r="CS18" s="13" t="n">
        <v>4.227573181113951e-05</v>
      </c>
      <c r="CT18" s="13" t="n">
        <v>3.53475881570028e-05</v>
      </c>
      <c r="CU18" s="13" t="n">
        <v>2.477683571931105e-05</v>
      </c>
      <c r="CV18" s="13" t="n">
        <v>9.937116818874046e-06</v>
      </c>
      <c r="CW18" s="13" t="n">
        <v>0.0005123128200987952</v>
      </c>
      <c r="CX18" s="13" t="n">
        <v>0.0009711023075634031</v>
      </c>
      <c r="CY18" s="13" t="n">
        <v>3.303456796914349e-05</v>
      </c>
      <c r="CZ18" s="13" t="n">
        <v>0.00011209300665758</v>
      </c>
      <c r="DA18" s="13" t="n">
        <v>2.023722087666879e-05</v>
      </c>
      <c r="DB18" s="13" t="n">
        <v>0.0001002995603624712</v>
      </c>
      <c r="DC18" s="13" t="n">
        <v>5.858741400123491e-07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 t="n">
        <v>-0.2755477097542475</v>
      </c>
      <c r="DK18" s="13">
        <f>DF18+DH18+DI18+DJ18</f>
        <v/>
      </c>
    </row>
    <row r="19">
      <c r="A19" s="10" t="inlineStr">
        <is>
          <t>A.6</t>
        </is>
      </c>
      <c r="B19" s="10" t="inlineStr">
        <is>
          <t>Productos de forraje, fibras, plantas vivas, flores y capullos de flores, tabaco en rama, y caucho natural</t>
        </is>
      </c>
      <c r="C19" s="14" t="n">
        <v>0.1844412453359684</v>
      </c>
      <c r="D19" s="14" t="n">
        <v>0.005261454512001185</v>
      </c>
      <c r="E19" s="14" t="n">
        <v>0.8255860461598901</v>
      </c>
      <c r="F19" s="14" t="n">
        <v>0.3242929760326991</v>
      </c>
      <c r="G19" s="14" t="n">
        <v>0.05749150601324041</v>
      </c>
      <c r="H19" s="14" t="n">
        <v>2.229581529661395</v>
      </c>
      <c r="I19" s="14" t="n">
        <v>0.01114370805919247</v>
      </c>
      <c r="J19" s="14" t="n">
        <v>3.49808791190258</v>
      </c>
      <c r="K19" s="14" t="n">
        <v>4.180598403535425</v>
      </c>
      <c r="L19" s="14" t="n">
        <v>1.023423124412528</v>
      </c>
      <c r="M19" s="14" t="n">
        <v>1.175433654990152</v>
      </c>
      <c r="N19" s="14" t="n">
        <v>0</v>
      </c>
      <c r="O19" s="14" t="n">
        <v>0.0003697394532996873</v>
      </c>
      <c r="P19" s="14" t="n">
        <v>0.0003032614642709767</v>
      </c>
      <c r="Q19" s="14" t="n">
        <v>0.04568093508091242</v>
      </c>
      <c r="R19" s="14" t="n">
        <v>4.800071617689815e-05</v>
      </c>
      <c r="S19" s="14" t="n">
        <v>0.005848341418535075</v>
      </c>
      <c r="T19" s="14" t="n">
        <v>0.02545937152787114</v>
      </c>
      <c r="U19" s="14" t="n">
        <v>2.98928493836093e-05</v>
      </c>
      <c r="V19" s="14" t="n">
        <v>8.681623202440607e-05</v>
      </c>
      <c r="W19" s="14" t="n">
        <v>0.03926246495722201</v>
      </c>
      <c r="X19" s="14" t="n">
        <v>0.9670706234647126</v>
      </c>
      <c r="Y19" s="14" t="n">
        <v>0.0001757740834857207</v>
      </c>
      <c r="Z19" s="14" t="n">
        <v>0.3118274642559952</v>
      </c>
      <c r="AA19" s="14" t="n">
        <v>1.67231749009614e-05</v>
      </c>
      <c r="AB19" s="14" t="n">
        <v>0.467476495392803</v>
      </c>
      <c r="AC19" s="14" t="n">
        <v>0.0001310778132568684</v>
      </c>
      <c r="AD19" s="14" t="n">
        <v>0.00136533770543426</v>
      </c>
      <c r="AE19" s="14" t="n">
        <v>0.0002326433394165489</v>
      </c>
      <c r="AF19" s="14" t="n">
        <v>0.0001584763607608959</v>
      </c>
      <c r="AG19" s="14" t="n">
        <v>2.788899576425959e-05</v>
      </c>
      <c r="AH19" s="14" t="n">
        <v>2.264180341724358e-05</v>
      </c>
      <c r="AI19" s="14" t="n">
        <v>7.383823049665249e-05</v>
      </c>
      <c r="AJ19" s="14" t="n">
        <v>5.587557048737449e-07</v>
      </c>
      <c r="AK19" s="14" t="n">
        <v>3.994115883716002e-05</v>
      </c>
      <c r="AL19" s="14" t="n">
        <v>0.0001560382786011972</v>
      </c>
      <c r="AM19" s="14" t="n">
        <v>0.006534021378607088</v>
      </c>
      <c r="AN19" s="14" t="n">
        <v>5.693151422070136e-05</v>
      </c>
      <c r="AO19" s="14" t="n">
        <v>0.001964158731218231</v>
      </c>
      <c r="AP19" s="14" t="n">
        <v>0.00168200867226166</v>
      </c>
      <c r="AQ19" s="14" t="n">
        <v>0.380171832044565</v>
      </c>
      <c r="AR19" s="14" t="n">
        <v>0.001113426069392779</v>
      </c>
      <c r="AS19" s="14" t="n">
        <v>0.004224033001907011</v>
      </c>
      <c r="AT19" s="14" t="n">
        <v>5.872859337961962e-05</v>
      </c>
      <c r="AU19" s="14" t="n">
        <v>0.353365370620531</v>
      </c>
      <c r="AV19" s="14" t="n">
        <v>1.905113006222332e-07</v>
      </c>
      <c r="AW19" s="14" t="n">
        <v>0.0002464739951800141</v>
      </c>
      <c r="AX19" s="14" t="n">
        <v>6.818910577149442e-07</v>
      </c>
      <c r="AY19" s="14" t="n">
        <v>3.120900367388364e-05</v>
      </c>
      <c r="AZ19" s="14" t="n">
        <v>0.000189624175370385</v>
      </c>
      <c r="BA19" s="14" t="n">
        <v>7.624866311123257e-05</v>
      </c>
      <c r="BB19" s="14" t="n">
        <v>3.891541811490738e-05</v>
      </c>
      <c r="BC19" s="14" t="n">
        <v>1.752820131151754e-05</v>
      </c>
      <c r="BD19" s="14" t="n">
        <v>4.32135389216285e-06</v>
      </c>
      <c r="BE19" s="14" t="n">
        <v>0.0001241076574669361</v>
      </c>
      <c r="BF19" s="14" t="n">
        <v>0.0001077878390285427</v>
      </c>
      <c r="BG19" s="14" t="n">
        <v>0.0002611937703219004</v>
      </c>
      <c r="BH19" s="14" t="n">
        <v>0.0003410814424073062</v>
      </c>
      <c r="BI19" s="14" t="n">
        <v>9.436814644724227e-05</v>
      </c>
      <c r="BJ19" s="14" t="n">
        <v>3.097551116519418e-05</v>
      </c>
      <c r="BK19" s="14" t="n">
        <v>0.0008483859428053379</v>
      </c>
      <c r="BL19" s="14" t="n">
        <v>0.0004836506160384799</v>
      </c>
      <c r="BM19" s="14" t="n">
        <v>0</v>
      </c>
      <c r="BN19" s="14" t="n">
        <v>0</v>
      </c>
      <c r="BO19" s="14" t="n">
        <v>7.184715507429572e-05</v>
      </c>
      <c r="BP19" s="14" t="n">
        <v>0.0006316243326652309</v>
      </c>
      <c r="BQ19" s="14" t="n">
        <v>0.0005566740204181654</v>
      </c>
      <c r="BR19" s="14" t="n">
        <v>0.05493419099297538</v>
      </c>
      <c r="BS19" s="14" t="n">
        <v>0.0003195466955113613</v>
      </c>
      <c r="BT19" s="14" t="n">
        <v>0.0004602381293666085</v>
      </c>
      <c r="BU19" s="14" t="n">
        <v>7.858126488958284e-05</v>
      </c>
      <c r="BV19" s="14" t="n">
        <v>0.002159853843803884</v>
      </c>
      <c r="BW19" s="14" t="n">
        <v>0.001267795784581629</v>
      </c>
      <c r="BX19" s="14" t="n">
        <v>0.0003425044688906126</v>
      </c>
      <c r="BY19" s="14" t="n">
        <v>0.0004272634111991529</v>
      </c>
      <c r="BZ19" s="14" t="n">
        <v>0.0001172027844736523</v>
      </c>
      <c r="CA19" s="14" t="n">
        <v>5.552939751429262e-05</v>
      </c>
      <c r="CB19" s="14" t="n">
        <v>0.0005489385646203393</v>
      </c>
      <c r="CC19" s="14" t="n">
        <v>0.0009620193388115846</v>
      </c>
      <c r="CD19" s="14" t="n">
        <v>0.0004961204681770973</v>
      </c>
      <c r="CE19" s="14" t="n">
        <v>0.003087872213124392</v>
      </c>
      <c r="CF19" s="14" t="n">
        <v>0.0003039642651055893</v>
      </c>
      <c r="CG19" s="14" t="n">
        <v>0.0004423265821453024</v>
      </c>
      <c r="CH19" s="14" t="n">
        <v>7.958028756357746e-05</v>
      </c>
      <c r="CI19" s="14" t="n">
        <v>0.0006985793829877431</v>
      </c>
      <c r="CJ19" s="14" t="n">
        <v>0.003428836844245428</v>
      </c>
      <c r="CK19" s="14" t="n">
        <v>0.002694474508919384</v>
      </c>
      <c r="CL19" s="14" t="n">
        <v>0.008444984933982352</v>
      </c>
      <c r="CM19" s="14" t="n">
        <v>0.0002558984962894543</v>
      </c>
      <c r="CN19" s="14" t="n">
        <v>8.484722803321897e-06</v>
      </c>
      <c r="CO19" s="14" t="n">
        <v>0.0001355429821213584</v>
      </c>
      <c r="CP19" s="14" t="n">
        <v>2.606287524853917e-05</v>
      </c>
      <c r="CQ19" s="14" t="n">
        <v>0.0002294906097221052</v>
      </c>
      <c r="CR19" s="14" t="n">
        <v>0.0004910675506600448</v>
      </c>
      <c r="CS19" s="14" t="n">
        <v>0.000107964148047746</v>
      </c>
      <c r="CT19" s="14" t="n">
        <v>9.027099182959219e-05</v>
      </c>
      <c r="CU19" s="14" t="n">
        <v>6.327530820056731e-05</v>
      </c>
      <c r="CV19" s="14" t="n">
        <v>2.537749922800796e-05</v>
      </c>
      <c r="CW19" s="14" t="n">
        <v>0.00130834913522018</v>
      </c>
      <c r="CX19" s="14" t="n">
        <v>0.002480009897206722</v>
      </c>
      <c r="CY19" s="14" t="n">
        <v>8.436397985603085e-05</v>
      </c>
      <c r="CZ19" s="14" t="n">
        <v>0.0002862641389618028</v>
      </c>
      <c r="DA19" s="14" t="n">
        <v>5.168199856514119e-05</v>
      </c>
      <c r="DB19" s="14" t="n">
        <v>0.0002561459286494087</v>
      </c>
      <c r="DC19" s="14" t="n">
        <v>1.496210702447783e-06</v>
      </c>
      <c r="DD19" s="14" t="n">
        <v>0</v>
      </c>
      <c r="DE19" s="14" t="n">
        <v>0</v>
      </c>
      <c r="DF19" s="14">
        <f>SUM(C19:DE19)</f>
        <v/>
      </c>
      <c r="DH19" s="14" t="n">
        <v>0</v>
      </c>
      <c r="DI19" s="14" t="n">
        <v>0</v>
      </c>
      <c r="DJ19" s="14" t="n">
        <v>4.154687541962509</v>
      </c>
      <c r="DK19" s="14">
        <f>DF19+DH19+DI19+DJ19</f>
        <v/>
      </c>
    </row>
    <row r="20">
      <c r="A20" s="12" t="inlineStr">
        <is>
          <t>A.7</t>
        </is>
      </c>
      <c r="B20" s="12" t="inlineStr">
        <is>
          <t>Cítricos</t>
        </is>
      </c>
      <c r="C20" s="13" t="n">
        <v>0</v>
      </c>
      <c r="D20" s="13" t="n">
        <v>4.868689925856883e-05</v>
      </c>
      <c r="E20" s="13" t="n">
        <v>0.0004684831057896019</v>
      </c>
      <c r="F20" s="13" t="n">
        <v>0</v>
      </c>
      <c r="G20" s="13" t="n">
        <v>0</v>
      </c>
      <c r="H20" s="13" t="n">
        <v>0.08723862035990113</v>
      </c>
      <c r="I20" s="13" t="n">
        <v>0.001330122805934331</v>
      </c>
      <c r="J20" s="13" t="n">
        <v>0.1583396573437393</v>
      </c>
      <c r="K20" s="13" t="n">
        <v>0.205779018367744</v>
      </c>
      <c r="L20" s="13" t="n">
        <v>0</v>
      </c>
      <c r="M20" s="13" t="n">
        <v>0.007799319954463182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0</v>
      </c>
      <c r="S20" s="13" t="n">
        <v>0.1607047690219828</v>
      </c>
      <c r="T20" s="13" t="n">
        <v>0.006366216229989901</v>
      </c>
      <c r="U20" s="13" t="n">
        <v>0</v>
      </c>
      <c r="V20" s="13" t="n">
        <v>0</v>
      </c>
      <c r="W20" s="13" t="n">
        <v>0.0005413577372591876</v>
      </c>
      <c r="X20" s="13" t="n">
        <v>0.001810501041827085</v>
      </c>
      <c r="Y20" s="13" t="n">
        <v>0</v>
      </c>
      <c r="Z20" s="13" t="n">
        <v>0.01417808046255921</v>
      </c>
      <c r="AA20" s="13" t="n">
        <v>0</v>
      </c>
      <c r="AB20" s="13" t="n">
        <v>0.02434438984177013</v>
      </c>
      <c r="AC20" s="13" t="n">
        <v>0.9664012423964266</v>
      </c>
      <c r="AD20" s="13" t="n">
        <v>0.0003452316152618237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0.01300198346331301</v>
      </c>
      <c r="AL20" s="13" t="n">
        <v>1.016894911914396e-05</v>
      </c>
      <c r="AM20" s="13" t="n">
        <v>0.0003242074455669135</v>
      </c>
      <c r="AN20" s="13" t="n">
        <v>0</v>
      </c>
      <c r="AO20" s="13" t="n">
        <v>0</v>
      </c>
      <c r="AP20" s="13" t="n">
        <v>0.0001563239040976915</v>
      </c>
      <c r="AQ20" s="13" t="n">
        <v>0.0001150902962308424</v>
      </c>
      <c r="AR20" s="13" t="n">
        <v>5.605017916476852e-05</v>
      </c>
      <c r="AS20" s="13" t="n">
        <v>0.01328065327133418</v>
      </c>
      <c r="AT20" s="13" t="n">
        <v>0</v>
      </c>
      <c r="AU20" s="13" t="n">
        <v>0.01805440532249103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3.570075106036212e-07</v>
      </c>
      <c r="BA20" s="13" t="n">
        <v>0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5.176608903752508e-06</v>
      </c>
      <c r="BG20" s="13" t="n">
        <v>1.329852976998488e-05</v>
      </c>
      <c r="BH20" s="13" t="n">
        <v>0</v>
      </c>
      <c r="BI20" s="13" t="n">
        <v>0</v>
      </c>
      <c r="BJ20" s="13" t="n">
        <v>0</v>
      </c>
      <c r="BK20" s="13" t="n">
        <v>0</v>
      </c>
      <c r="BL20" s="13" t="n">
        <v>0</v>
      </c>
      <c r="BM20" s="13" t="n">
        <v>0</v>
      </c>
      <c r="BN20" s="13" t="n">
        <v>0</v>
      </c>
      <c r="BO20" s="13" t="n">
        <v>0</v>
      </c>
      <c r="BP20" s="13" t="n">
        <v>3.570075106036212e-07</v>
      </c>
      <c r="BQ20" s="13" t="n">
        <v>0</v>
      </c>
      <c r="BR20" s="13" t="n">
        <v>1.195050192625138e-06</v>
      </c>
      <c r="BS20" s="13" t="n">
        <v>0</v>
      </c>
      <c r="BT20" s="13" t="n">
        <v>0</v>
      </c>
      <c r="BU20" s="13" t="n">
        <v>0</v>
      </c>
      <c r="BV20" s="13" t="n">
        <v>9.126004489805065e-05</v>
      </c>
      <c r="BW20" s="13" t="n">
        <v>0</v>
      </c>
      <c r="BX20" s="13" t="n">
        <v>0</v>
      </c>
      <c r="BY20" s="13" t="n">
        <v>0.01745134063287601</v>
      </c>
      <c r="BZ20" s="13" t="n">
        <v>0.1022292954671305</v>
      </c>
      <c r="CA20" s="13" t="n">
        <v>0</v>
      </c>
      <c r="CB20" s="13" t="n">
        <v>0</v>
      </c>
      <c r="CC20" s="13" t="n">
        <v>0</v>
      </c>
      <c r="CD20" s="13" t="n">
        <v>0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6.5957137584019e-05</v>
      </c>
      <c r="CK20" s="13" t="n">
        <v>0</v>
      </c>
      <c r="CL20" s="13" t="n">
        <v>0</v>
      </c>
      <c r="CM20" s="13" t="n">
        <v>0</v>
      </c>
      <c r="CN20" s="13" t="n">
        <v>0</v>
      </c>
      <c r="CO20" s="13" t="n">
        <v>0</v>
      </c>
      <c r="CP20" s="13" t="n">
        <v>0</v>
      </c>
      <c r="CQ20" s="13" t="n">
        <v>0</v>
      </c>
      <c r="CR20" s="13" t="n">
        <v>4.507219821370717e-06</v>
      </c>
      <c r="CS20" s="13" t="n">
        <v>0</v>
      </c>
      <c r="CT20" s="13" t="n">
        <v>0.0008309243977999405</v>
      </c>
      <c r="CU20" s="13" t="n">
        <v>0</v>
      </c>
      <c r="CV20" s="13" t="n">
        <v>0</v>
      </c>
      <c r="CW20" s="13" t="n">
        <v>0.008485789029789954</v>
      </c>
      <c r="CX20" s="13" t="n">
        <v>0</v>
      </c>
      <c r="CY20" s="13" t="n">
        <v>0</v>
      </c>
      <c r="CZ20" s="13" t="n">
        <v>0</v>
      </c>
      <c r="DA20" s="13" t="n">
        <v>0</v>
      </c>
      <c r="DB20" s="13" t="n">
        <v>0</v>
      </c>
      <c r="DC20" s="13" t="n">
        <v>0</v>
      </c>
      <c r="DD20" s="13" t="n">
        <v>0</v>
      </c>
      <c r="DE20" s="13" t="n">
        <v>0</v>
      </c>
      <c r="DF20" s="13">
        <f>SUM(C20:DE20)</f>
        <v/>
      </c>
      <c r="DH20" s="13" t="n">
        <v>0</v>
      </c>
      <c r="DI20" s="13" t="n">
        <v>0</v>
      </c>
      <c r="DJ20" s="13" t="n">
        <v>6.818699961850988</v>
      </c>
      <c r="DK20" s="13">
        <f>DF20+DH20+DI20+DJ20</f>
        <v/>
      </c>
    </row>
    <row r="21">
      <c r="A21" s="10" t="inlineStr">
        <is>
          <t>A.8</t>
        </is>
      </c>
      <c r="B21" s="10" t="inlineStr">
        <is>
          <t>Leche sin elaborar</t>
        </is>
      </c>
      <c r="C21" s="14" t="n">
        <v>0.006544518315385602</v>
      </c>
      <c r="D21" s="14" t="n">
        <v>0.000163175685249836</v>
      </c>
      <c r="E21" s="14" t="n">
        <v>0.02699658581072132</v>
      </c>
      <c r="F21" s="14" t="n">
        <v>0.01163667752788406</v>
      </c>
      <c r="G21" s="14" t="n">
        <v>0.00188992507190806</v>
      </c>
      <c r="H21" s="14" t="n">
        <v>0.01912107278251158</v>
      </c>
      <c r="I21" s="14" t="n">
        <v>0</v>
      </c>
      <c r="J21" s="14" t="n">
        <v>1.575522180325243</v>
      </c>
      <c r="K21" s="14" t="n">
        <v>0.08000185006300123</v>
      </c>
      <c r="L21" s="14" t="n">
        <v>0</v>
      </c>
      <c r="M21" s="14" t="n">
        <v>0.03959727460763162</v>
      </c>
      <c r="N21" s="14" t="n">
        <v>0</v>
      </c>
      <c r="O21" s="14" t="n">
        <v>0</v>
      </c>
      <c r="P21" s="14" t="n">
        <v>4.36095170040191</v>
      </c>
      <c r="Q21" s="14" t="n">
        <v>0.02217972076659885</v>
      </c>
      <c r="R21" s="14" t="n">
        <v>0</v>
      </c>
      <c r="S21" s="14" t="n">
        <v>0</v>
      </c>
      <c r="T21" s="14" t="n">
        <v>0</v>
      </c>
      <c r="U21" s="14" t="n">
        <v>14.89990316972821</v>
      </c>
      <c r="V21" s="14" t="n">
        <v>0</v>
      </c>
      <c r="W21" s="14" t="n">
        <v>0</v>
      </c>
      <c r="X21" s="14" t="n">
        <v>0</v>
      </c>
      <c r="Y21" s="14" t="n">
        <v>0.01074993862169785</v>
      </c>
      <c r="Z21" s="14" t="n">
        <v>0.004980319054799608</v>
      </c>
      <c r="AA21" s="14" t="n">
        <v>0.001083279651012605</v>
      </c>
      <c r="AB21" s="14" t="n">
        <v>3.976529415261464e-06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  <c r="AL21" s="14" t="n">
        <v>0.001898378076173038</v>
      </c>
      <c r="AM21" s="14" t="n">
        <v>0</v>
      </c>
      <c r="AN21" s="14" t="n">
        <v>0</v>
      </c>
      <c r="AO21" s="14" t="n">
        <v>0</v>
      </c>
      <c r="AP21" s="14" t="n">
        <v>0</v>
      </c>
      <c r="AQ21" s="14" t="n">
        <v>0</v>
      </c>
      <c r="AR21" s="14" t="n">
        <v>2.150572030702629e-05</v>
      </c>
      <c r="AS21" s="14" t="n">
        <v>0</v>
      </c>
      <c r="AT21" s="14" t="n">
        <v>0.0003463638274354272</v>
      </c>
      <c r="AU21" s="14" t="n">
        <v>0</v>
      </c>
      <c r="AV21" s="14" t="n">
        <v>0</v>
      </c>
      <c r="AW21" s="14" t="n">
        <v>0</v>
      </c>
      <c r="AX21" s="14" t="n">
        <v>0</v>
      </c>
      <c r="AY21" s="14" t="n">
        <v>0</v>
      </c>
      <c r="AZ21" s="14" t="n">
        <v>0</v>
      </c>
      <c r="BA21" s="14" t="n">
        <v>0</v>
      </c>
      <c r="BB21" s="14" t="n">
        <v>0</v>
      </c>
      <c r="BC21" s="14" t="n">
        <v>0</v>
      </c>
      <c r="BD21" s="14" t="n">
        <v>0</v>
      </c>
      <c r="BE21" s="14" t="n">
        <v>0</v>
      </c>
      <c r="BF21" s="14" t="n">
        <v>0</v>
      </c>
      <c r="BG21" s="14" t="n">
        <v>0</v>
      </c>
      <c r="BH21" s="14" t="n">
        <v>0</v>
      </c>
      <c r="BI21" s="14" t="n">
        <v>0</v>
      </c>
      <c r="BJ21" s="14" t="n">
        <v>0</v>
      </c>
      <c r="BK21" s="14" t="n">
        <v>9.891502659375506e-07</v>
      </c>
      <c r="BL21" s="14" t="n">
        <v>3.787970885962758e-05</v>
      </c>
      <c r="BM21" s="14" t="n">
        <v>0</v>
      </c>
      <c r="BN21" s="14" t="n">
        <v>0</v>
      </c>
      <c r="BO21" s="14" t="n">
        <v>0</v>
      </c>
      <c r="BP21" s="14" t="n">
        <v>0</v>
      </c>
      <c r="BQ21" s="14" t="n">
        <v>0</v>
      </c>
      <c r="BR21" s="14" t="n">
        <v>0</v>
      </c>
      <c r="BS21" s="14" t="n">
        <v>0</v>
      </c>
      <c r="BT21" s="14" t="n">
        <v>0</v>
      </c>
      <c r="BU21" s="14" t="n">
        <v>0</v>
      </c>
      <c r="BV21" s="14" t="n">
        <v>0</v>
      </c>
      <c r="BW21" s="14" t="n">
        <v>4.341720892173231e-06</v>
      </c>
      <c r="BX21" s="14" t="n">
        <v>0</v>
      </c>
      <c r="BY21" s="14" t="n">
        <v>0.006748048687206403</v>
      </c>
      <c r="BZ21" s="14" t="n">
        <v>0.01097854848624462</v>
      </c>
      <c r="CA21" s="14" t="n">
        <v>0</v>
      </c>
      <c r="CB21" s="14" t="n">
        <v>1.014420769199353e-06</v>
      </c>
      <c r="CC21" s="14" t="n">
        <v>0</v>
      </c>
      <c r="CD21" s="14" t="n">
        <v>4.057683076797412e-06</v>
      </c>
      <c r="CE21" s="14" t="n">
        <v>0</v>
      </c>
      <c r="CF21" s="14" t="n">
        <v>0</v>
      </c>
      <c r="CG21" s="14" t="n">
        <v>0</v>
      </c>
      <c r="CH21" s="14" t="n">
        <v>0</v>
      </c>
      <c r="CI21" s="14" t="n">
        <v>0</v>
      </c>
      <c r="CJ21" s="14" t="n">
        <v>0.0002371576844346458</v>
      </c>
      <c r="CK21" s="14" t="n">
        <v>0</v>
      </c>
      <c r="CL21" s="14" t="n">
        <v>0</v>
      </c>
      <c r="CM21" s="14" t="n">
        <v>0</v>
      </c>
      <c r="CN21" s="14" t="n">
        <v>0</v>
      </c>
      <c r="CO21" s="14" t="n">
        <v>0</v>
      </c>
      <c r="CP21" s="14" t="n">
        <v>0</v>
      </c>
      <c r="CQ21" s="14" t="n">
        <v>0</v>
      </c>
      <c r="CR21" s="14" t="n">
        <v>0.003552704417889975</v>
      </c>
      <c r="CS21" s="14" t="n">
        <v>0</v>
      </c>
      <c r="CT21" s="14" t="n">
        <v>0.0001053780295044288</v>
      </c>
      <c r="CU21" s="14" t="n">
        <v>0.0001710313416870109</v>
      </c>
      <c r="CV21" s="14" t="n">
        <v>0</v>
      </c>
      <c r="CW21" s="14" t="n">
        <v>0.0005536302789982392</v>
      </c>
      <c r="CX21" s="14" t="n">
        <v>1.907111046094784e-05</v>
      </c>
      <c r="CY21" s="14" t="n">
        <v>0.000122339144765442</v>
      </c>
      <c r="CZ21" s="14" t="n">
        <v>2.434609846078448e-07</v>
      </c>
      <c r="DA21" s="14" t="n">
        <v>1.30251626765197e-05</v>
      </c>
      <c r="DB21" s="14" t="n">
        <v>0</v>
      </c>
      <c r="DC21" s="14" t="n">
        <v>0</v>
      </c>
      <c r="DD21" s="14" t="n">
        <v>0</v>
      </c>
      <c r="DE21" s="14" t="n">
        <v>0</v>
      </c>
      <c r="DF21" s="14">
        <f>SUM(C21:DE21)</f>
        <v/>
      </c>
      <c r="DH21" s="14" t="n">
        <v>0</v>
      </c>
      <c r="DI21" s="14" t="n">
        <v>0</v>
      </c>
      <c r="DJ21" s="14" t="n">
        <v>2.222667926944179</v>
      </c>
      <c r="DK21" s="14">
        <f>DF21+DH21+DI21+DJ21</f>
        <v/>
      </c>
    </row>
    <row r="22">
      <c r="A22" s="12" t="inlineStr">
        <is>
          <t>A.9</t>
        </is>
      </c>
      <c r="B22" s="12" t="inlineStr">
        <is>
          <t>Animales de la especie bovina; materiales reproductivos de animales</t>
        </is>
      </c>
      <c r="C22" s="13" t="n">
        <v>0.01803231491009245</v>
      </c>
      <c r="D22" s="13" t="n">
        <v>0.0004496030418583682</v>
      </c>
      <c r="E22" s="13" t="n">
        <v>0.07455728004577364</v>
      </c>
      <c r="F22" s="13" t="n">
        <v>0.03206289960205237</v>
      </c>
      <c r="G22" s="13" t="n">
        <v>0.005207369344968713</v>
      </c>
      <c r="H22" s="13" t="n">
        <v>0.05268488668179869</v>
      </c>
      <c r="I22" s="13" t="n">
        <v>0</v>
      </c>
      <c r="J22" s="13" t="n">
        <v>0.1283890107549529</v>
      </c>
      <c r="K22" s="13" t="n">
        <v>1.236618780818757</v>
      </c>
      <c r="L22" s="13" t="n">
        <v>0</v>
      </c>
      <c r="M22" s="13" t="n">
        <v>0.1091036025718801</v>
      </c>
      <c r="N22" s="13" t="n">
        <v>3.719808494560248e-05</v>
      </c>
      <c r="O22" s="13" t="n">
        <v>0</v>
      </c>
      <c r="P22" s="13" t="n">
        <v>32.35950669471918</v>
      </c>
      <c r="Q22" s="13" t="n">
        <v>0.2176174957641396</v>
      </c>
      <c r="R22" s="13" t="n">
        <v>0</v>
      </c>
      <c r="S22" s="13" t="n">
        <v>0.002446895054729994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0.002056329604947263</v>
      </c>
      <c r="Y22" s="13" t="n">
        <v>0.008216190476607222</v>
      </c>
      <c r="Z22" s="13" t="n">
        <v>0.00133664552920307</v>
      </c>
      <c r="AA22" s="13" t="n">
        <v>0.0007555426335622936</v>
      </c>
      <c r="AB22" s="13" t="n">
        <v>0.001870572852978094</v>
      </c>
      <c r="AC22" s="13" t="n">
        <v>0</v>
      </c>
      <c r="AD22" s="13" t="n">
        <v>0</v>
      </c>
      <c r="AE22" s="13" t="n">
        <v>0</v>
      </c>
      <c r="AF22" s="13" t="n">
        <v>2.441055700321226</v>
      </c>
      <c r="AG22" s="13" t="n">
        <v>0</v>
      </c>
      <c r="AH22" s="13" t="n">
        <v>0</v>
      </c>
      <c r="AI22" s="13" t="n">
        <v>0.009767785797195342</v>
      </c>
      <c r="AJ22" s="13" t="n">
        <v>0</v>
      </c>
      <c r="AK22" s="13" t="n">
        <v>0</v>
      </c>
      <c r="AL22" s="13" t="n">
        <v>0.01327075589040315</v>
      </c>
      <c r="AM22" s="13" t="n">
        <v>0</v>
      </c>
      <c r="AN22" s="13" t="n">
        <v>0</v>
      </c>
      <c r="AO22" s="13" t="n">
        <v>0</v>
      </c>
      <c r="AP22" s="13" t="n">
        <v>0</v>
      </c>
      <c r="AQ22" s="13" t="n">
        <v>0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0</v>
      </c>
      <c r="BK22" s="13" t="n">
        <v>2.725436499559506e-06</v>
      </c>
      <c r="BL22" s="13" t="n">
        <v>3.947183895913768e-07</v>
      </c>
      <c r="BM22" s="13" t="n">
        <v>0</v>
      </c>
      <c r="BN22" s="13" t="n">
        <v>0</v>
      </c>
      <c r="BO22" s="13" t="n">
        <v>0</v>
      </c>
      <c r="BP22" s="13" t="n">
        <v>0</v>
      </c>
      <c r="BQ22" s="13" t="n">
        <v>0</v>
      </c>
      <c r="BR22" s="13" t="n">
        <v>0.0004351758948182707</v>
      </c>
      <c r="BS22" s="13" t="n">
        <v>0</v>
      </c>
      <c r="BT22" s="13" t="n">
        <v>0</v>
      </c>
      <c r="BU22" s="13" t="n">
        <v>0</v>
      </c>
      <c r="BV22" s="13" t="n">
        <v>0</v>
      </c>
      <c r="BW22" s="13" t="n">
        <v>3.55112982774248e-07</v>
      </c>
      <c r="BX22" s="13" t="n">
        <v>0</v>
      </c>
      <c r="BY22" s="13" t="n">
        <v>0.02024636182356415</v>
      </c>
      <c r="BZ22" s="13" t="n">
        <v>0.05064196476154424</v>
      </c>
      <c r="CA22" s="13" t="n">
        <v>0</v>
      </c>
      <c r="CB22" s="13" t="n">
        <v>7.768096498186676e-08</v>
      </c>
      <c r="CC22" s="13" t="n">
        <v>0</v>
      </c>
      <c r="CD22" s="13" t="n">
        <v>3.329184213508575e-07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</v>
      </c>
      <c r="CJ22" s="13" t="n">
        <v>0.001624229628698962</v>
      </c>
      <c r="CK22" s="13" t="n">
        <v>0</v>
      </c>
      <c r="CL22" s="13" t="n">
        <v>0</v>
      </c>
      <c r="CM22" s="13" t="n">
        <v>0</v>
      </c>
      <c r="CN22" s="13" t="n">
        <v>0</v>
      </c>
      <c r="CO22" s="13" t="n">
        <v>0</v>
      </c>
      <c r="CP22" s="13" t="n">
        <v>0</v>
      </c>
      <c r="CQ22" s="13" t="n">
        <v>0</v>
      </c>
      <c r="CR22" s="13" t="n">
        <v>0.0002295250569599928</v>
      </c>
      <c r="CS22" s="13" t="n">
        <v>1.526932964274634e-06</v>
      </c>
      <c r="CT22" s="13" t="n">
        <v>0.0002862186588538314</v>
      </c>
      <c r="CU22" s="13" t="n">
        <v>1.572484676847217e-05</v>
      </c>
      <c r="CV22" s="13" t="n">
        <v>0</v>
      </c>
      <c r="CW22" s="13" t="n">
        <v>0.01158037526093094</v>
      </c>
      <c r="CX22" s="13" t="n">
        <v>8.944408253626375e-06</v>
      </c>
      <c r="CY22" s="13" t="n">
        <v>0.000107742295798743</v>
      </c>
      <c r="CZ22" s="13" t="n">
        <v>2.21945614233905e-08</v>
      </c>
      <c r="DA22" s="13" t="n">
        <v>1.109728071169525e-08</v>
      </c>
      <c r="DB22" s="13" t="n">
        <v>0</v>
      </c>
      <c r="DC22" s="13" t="n">
        <v>0</v>
      </c>
      <c r="DD22" s="13" t="n">
        <v>0</v>
      </c>
      <c r="DE22" s="13" t="n">
        <v>0</v>
      </c>
      <c r="DF22" s="13">
        <f>SUM(C22:DE22)</f>
        <v/>
      </c>
      <c r="DH22" s="13" t="n">
        <v>0</v>
      </c>
      <c r="DI22" s="13" t="n">
        <v>0</v>
      </c>
      <c r="DJ22" s="13" t="n">
        <v>7.985526736770484</v>
      </c>
      <c r="DK22" s="13">
        <f>DF22+DH22+DI22+DJ22</f>
        <v/>
      </c>
    </row>
    <row r="23">
      <c r="A23" s="10" t="inlineStr">
        <is>
          <t>A.10</t>
        </is>
      </c>
      <c r="B23" s="10" t="inlineStr">
        <is>
          <t>Ganado porcino, aves de corral; huevos frescos de gallinas o de otras aves con cáscara</t>
        </is>
      </c>
      <c r="C23" s="14" t="n">
        <v>0</v>
      </c>
      <c r="D23" s="14" t="n">
        <v>0</v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0.7111366232829919</v>
      </c>
      <c r="M23" s="14" t="n">
        <v>0</v>
      </c>
      <c r="N23" s="14" t="n">
        <v>0</v>
      </c>
      <c r="O23" s="14" t="n">
        <v>0</v>
      </c>
      <c r="P23" s="14" t="n">
        <v>0.05630046767164119</v>
      </c>
      <c r="Q23" s="14" t="n">
        <v>3.315088055487634</v>
      </c>
      <c r="R23" s="14" t="n">
        <v>0</v>
      </c>
      <c r="S23" s="14" t="n">
        <v>0.0004396303713832158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0.0628083057836727</v>
      </c>
      <c r="Z23" s="14" t="n">
        <v>0.09015965081411378</v>
      </c>
      <c r="AA23" s="14" t="n">
        <v>0.03673449772810556</v>
      </c>
      <c r="AB23" s="14" t="n">
        <v>0.0003360833299591042</v>
      </c>
      <c r="AC23" s="14" t="n">
        <v>0</v>
      </c>
      <c r="AD23" s="14" t="n">
        <v>0</v>
      </c>
      <c r="AE23" s="14" t="n">
        <v>0</v>
      </c>
      <c r="AF23" s="14" t="n">
        <v>0.4385812223637667</v>
      </c>
      <c r="AG23" s="14" t="n">
        <v>0</v>
      </c>
      <c r="AH23" s="14" t="n">
        <v>0</v>
      </c>
      <c r="AI23" s="14" t="n">
        <v>0.001754965048178799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</v>
      </c>
      <c r="AP23" s="14" t="n">
        <v>0</v>
      </c>
      <c r="AQ23" s="14" t="n">
        <v>0</v>
      </c>
      <c r="AR23" s="14" t="n">
        <v>0</v>
      </c>
      <c r="AS23" s="14" t="n">
        <v>0</v>
      </c>
      <c r="AT23" s="14" t="n">
        <v>0</v>
      </c>
      <c r="AU23" s="14" t="n">
        <v>0</v>
      </c>
      <c r="AV23" s="14" t="n">
        <v>0</v>
      </c>
      <c r="AW23" s="14" t="n">
        <v>0</v>
      </c>
      <c r="AX23" s="14" t="n">
        <v>0</v>
      </c>
      <c r="AY23" s="14" t="n">
        <v>0</v>
      </c>
      <c r="AZ23" s="14" t="n">
        <v>0</v>
      </c>
      <c r="BA23" s="14" t="n">
        <v>0</v>
      </c>
      <c r="BB23" s="14" t="n">
        <v>0</v>
      </c>
      <c r="BC23" s="14" t="n">
        <v>0</v>
      </c>
      <c r="BD23" s="14" t="n">
        <v>0</v>
      </c>
      <c r="BE23" s="14" t="n">
        <v>0</v>
      </c>
      <c r="BF23" s="14" t="n">
        <v>0</v>
      </c>
      <c r="BG23" s="14" t="n">
        <v>0</v>
      </c>
      <c r="BH23" s="14" t="n">
        <v>0</v>
      </c>
      <c r="BI23" s="14" t="n">
        <v>0</v>
      </c>
      <c r="BJ23" s="14" t="n">
        <v>0</v>
      </c>
      <c r="BK23" s="14" t="n">
        <v>0</v>
      </c>
      <c r="BL23" s="14" t="n">
        <v>0.0002711960230416549</v>
      </c>
      <c r="BM23" s="14" t="n">
        <v>0</v>
      </c>
      <c r="BN23" s="14" t="n">
        <v>0</v>
      </c>
      <c r="BO23" s="14" t="n">
        <v>0</v>
      </c>
      <c r="BP23" s="14" t="n">
        <v>0</v>
      </c>
      <c r="BQ23" s="14" t="n">
        <v>0</v>
      </c>
      <c r="BR23" s="14" t="n">
        <v>0</v>
      </c>
      <c r="BS23" s="14" t="n">
        <v>0</v>
      </c>
      <c r="BT23" s="14" t="n">
        <v>0</v>
      </c>
      <c r="BU23" s="14" t="n">
        <v>0</v>
      </c>
      <c r="BV23" s="14" t="n">
        <v>0</v>
      </c>
      <c r="BW23" s="14" t="n">
        <v>0</v>
      </c>
      <c r="BX23" s="14" t="n">
        <v>0</v>
      </c>
      <c r="BY23" s="14" t="n">
        <v>0.01640952549644058</v>
      </c>
      <c r="BZ23" s="14" t="n">
        <v>0.04120273380103148</v>
      </c>
      <c r="CA23" s="14" t="n">
        <v>0</v>
      </c>
      <c r="CB23" s="14" t="n">
        <v>0</v>
      </c>
      <c r="CC23" s="14" t="n">
        <v>0</v>
      </c>
      <c r="CD23" s="14" t="n">
        <v>0</v>
      </c>
      <c r="CE23" s="14" t="n">
        <v>0</v>
      </c>
      <c r="CF23" s="14" t="n">
        <v>0</v>
      </c>
      <c r="CG23" s="14" t="n">
        <v>0</v>
      </c>
      <c r="CH23" s="14" t="n">
        <v>0</v>
      </c>
      <c r="CI23" s="14" t="n">
        <v>0</v>
      </c>
      <c r="CJ23" s="14" t="n">
        <v>0</v>
      </c>
      <c r="CK23" s="14" t="n">
        <v>0</v>
      </c>
      <c r="CL23" s="14" t="n">
        <v>0</v>
      </c>
      <c r="CM23" s="14" t="n">
        <v>0</v>
      </c>
      <c r="CN23" s="14" t="n">
        <v>0</v>
      </c>
      <c r="CO23" s="14" t="n">
        <v>0</v>
      </c>
      <c r="CP23" s="14" t="n">
        <v>0</v>
      </c>
      <c r="CQ23" s="14" t="n">
        <v>0</v>
      </c>
      <c r="CR23" s="14" t="n">
        <v>0.005460310981496833</v>
      </c>
      <c r="CS23" s="14" t="n">
        <v>0</v>
      </c>
      <c r="CT23" s="14" t="n">
        <v>0</v>
      </c>
      <c r="CU23" s="14" t="n">
        <v>0</v>
      </c>
      <c r="CV23" s="14" t="n">
        <v>0</v>
      </c>
      <c r="CW23" s="14" t="n">
        <v>0.009459187602611819</v>
      </c>
      <c r="CX23" s="14" t="n">
        <v>0</v>
      </c>
      <c r="CY23" s="14" t="n">
        <v>0</v>
      </c>
      <c r="CZ23" s="14" t="n">
        <v>0</v>
      </c>
      <c r="DA23" s="14" t="n">
        <v>9.184274262752529e-05</v>
      </c>
      <c r="DB23" s="14" t="n">
        <v>0</v>
      </c>
      <c r="DC23" s="14" t="n">
        <v>0</v>
      </c>
      <c r="DD23" s="14" t="n">
        <v>0</v>
      </c>
      <c r="DE23" s="14" t="n">
        <v>0</v>
      </c>
      <c r="DF23" s="14">
        <f>SUM(C23:DE23)</f>
        <v/>
      </c>
      <c r="DH23" s="14" t="n">
        <v>0</v>
      </c>
      <c r="DI23" s="14" t="n">
        <v>0</v>
      </c>
      <c r="DJ23" s="14" t="n">
        <v>2.278465701471301</v>
      </c>
      <c r="DK23" s="14">
        <f>DF23+DH23+DI23+DJ23</f>
        <v/>
      </c>
    </row>
    <row r="24">
      <c r="A24" s="12" t="inlineStr">
        <is>
          <t>A.11</t>
        </is>
      </c>
      <c r="B24" s="12" t="inlineStr">
        <is>
          <t>Productos de la silvicultura y extracción de madera</t>
        </is>
      </c>
      <c r="C24" s="13" t="n">
        <v>0.3485351940450809</v>
      </c>
      <c r="D24" s="13" t="n">
        <v>0.008766638251401381</v>
      </c>
      <c r="E24" s="13" t="n">
        <v>1.436295863397387</v>
      </c>
      <c r="F24" s="13" t="n">
        <v>0.6197234792186743</v>
      </c>
      <c r="G24" s="13" t="n">
        <v>0.10064994395685</v>
      </c>
      <c r="H24" s="13" t="n">
        <v>1.155453693745513</v>
      </c>
      <c r="I24" s="13" t="n">
        <v>0.0008800312916658786</v>
      </c>
      <c r="J24" s="13" t="n">
        <v>0.251138846820729</v>
      </c>
      <c r="K24" s="13" t="n">
        <v>0.4159559752892764</v>
      </c>
      <c r="L24" s="13" t="n">
        <v>0.01890399641375665</v>
      </c>
      <c r="M24" s="13" t="n">
        <v>2.124265647386483</v>
      </c>
      <c r="N24" s="13" t="n">
        <v>0</v>
      </c>
      <c r="O24" s="13" t="n">
        <v>0.002123956728567411</v>
      </c>
      <c r="P24" s="13" t="n">
        <v>0.0741382937108379</v>
      </c>
      <c r="Q24" s="13" t="n">
        <v>0.00524466416643705</v>
      </c>
      <c r="R24" s="13" t="n">
        <v>0.0003084035668709544</v>
      </c>
      <c r="S24" s="13" t="n">
        <v>0.003833702818588843</v>
      </c>
      <c r="T24" s="13" t="n">
        <v>0.0006853412597132321</v>
      </c>
      <c r="U24" s="13" t="n">
        <v>0.09439613970079999</v>
      </c>
      <c r="V24" s="13" t="n">
        <v>0.02570089841578981</v>
      </c>
      <c r="W24" s="13" t="n">
        <v>0</v>
      </c>
      <c r="X24" s="13" t="n">
        <v>0.002464222652249595</v>
      </c>
      <c r="Y24" s="13" t="n">
        <v>0.004709015866082234</v>
      </c>
      <c r="Z24" s="13" t="n">
        <v>0.03633955857675555</v>
      </c>
      <c r="AA24" s="13" t="n">
        <v>0</v>
      </c>
      <c r="AB24" s="13" t="n">
        <v>0.0378223626780317</v>
      </c>
      <c r="AC24" s="13" t="n">
        <v>0.0005675341836759005</v>
      </c>
      <c r="AD24" s="13" t="n">
        <v>0.04666753155066585</v>
      </c>
      <c r="AE24" s="13" t="n">
        <v>0.0008741106944061749</v>
      </c>
      <c r="AF24" s="13" t="n">
        <v>0.08346013719602507</v>
      </c>
      <c r="AG24" s="13" t="n">
        <v>0</v>
      </c>
      <c r="AH24" s="13" t="n">
        <v>0.001092337779735915</v>
      </c>
      <c r="AI24" s="13" t="n">
        <v>0.0196422412093074</v>
      </c>
      <c r="AJ24" s="13" t="n">
        <v>0</v>
      </c>
      <c r="AK24" s="13" t="n">
        <v>1.324990697406074</v>
      </c>
      <c r="AL24" s="13" t="n">
        <v>0.06147573569933038</v>
      </c>
      <c r="AM24" s="13" t="n">
        <v>3.153674680206386</v>
      </c>
      <c r="AN24" s="13" t="n">
        <v>0.0001003964827825524</v>
      </c>
      <c r="AO24" s="13" t="n">
        <v>0</v>
      </c>
      <c r="AP24" s="13" t="n">
        <v>0.01941908672309585</v>
      </c>
      <c r="AQ24" s="13" t="n">
        <v>0.003897418995806686</v>
      </c>
      <c r="AR24" s="13" t="n">
        <v>0.002004673224142473</v>
      </c>
      <c r="AS24" s="13" t="n">
        <v>0.0329589153065921</v>
      </c>
      <c r="AT24" s="13" t="n">
        <v>0.000293374153280752</v>
      </c>
      <c r="AU24" s="13" t="n">
        <v>0.02840988460373862</v>
      </c>
      <c r="AV24" s="13" t="n">
        <v>0</v>
      </c>
      <c r="AW24" s="13" t="n">
        <v>0.001475287238014273</v>
      </c>
      <c r="AX24" s="13" t="n">
        <v>0.00767882799150624</v>
      </c>
      <c r="AY24" s="13" t="n">
        <v>0</v>
      </c>
      <c r="AZ24" s="13" t="n">
        <v>5.612891918462115e-07</v>
      </c>
      <c r="BA24" s="13" t="n">
        <v>0</v>
      </c>
      <c r="BB24" s="13" t="n">
        <v>0.0002302506162019016</v>
      </c>
      <c r="BC24" s="13" t="n">
        <v>0</v>
      </c>
      <c r="BD24" s="13" t="n">
        <v>0</v>
      </c>
      <c r="BE24" s="13" t="n">
        <v>0.0008067789215220679</v>
      </c>
      <c r="BF24" s="13" t="n">
        <v>0.0001957057748874967</v>
      </c>
      <c r="BG24" s="13" t="n">
        <v>0.0002235045175922005</v>
      </c>
      <c r="BH24" s="13" t="n">
        <v>0.0004989765311947215</v>
      </c>
      <c r="BI24" s="13" t="n">
        <v>0.05641140096946589</v>
      </c>
      <c r="BJ24" s="13" t="n">
        <v>0</v>
      </c>
      <c r="BK24" s="13" t="n">
        <v>5.267823593186396e-05</v>
      </c>
      <c r="BL24" s="13" t="n">
        <v>7.629261755649265e-06</v>
      </c>
      <c r="BM24" s="13" t="n">
        <v>0</v>
      </c>
      <c r="BN24" s="13" t="n">
        <v>0.2283118218487655</v>
      </c>
      <c r="BO24" s="13" t="n">
        <v>8.416471610513376e-06</v>
      </c>
      <c r="BP24" s="13" t="n">
        <v>0.0004003436906912316</v>
      </c>
      <c r="BQ24" s="13" t="n">
        <v>0</v>
      </c>
      <c r="BR24" s="13" t="n">
        <v>0.008377996311722457</v>
      </c>
      <c r="BS24" s="13" t="n">
        <v>0</v>
      </c>
      <c r="BT24" s="13" t="n">
        <v>0</v>
      </c>
      <c r="BU24" s="13" t="n">
        <v>0</v>
      </c>
      <c r="BV24" s="13" t="n">
        <v>0.01030035725392451</v>
      </c>
      <c r="BW24" s="13" t="n">
        <v>0.0002236376742222126</v>
      </c>
      <c r="BX24" s="13" t="n">
        <v>0</v>
      </c>
      <c r="BY24" s="13" t="n">
        <v>0.00603761602745613</v>
      </c>
      <c r="BZ24" s="13" t="n">
        <v>0.07563281859824764</v>
      </c>
      <c r="CA24" s="13" t="n">
        <v>0</v>
      </c>
      <c r="CB24" s="13" t="n">
        <v>0.0004809412348864787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0.002125159081654627</v>
      </c>
      <c r="CJ24" s="13" t="n">
        <v>0.0001036981781935876</v>
      </c>
      <c r="CK24" s="13" t="n">
        <v>0.001076106013058496</v>
      </c>
      <c r="CL24" s="13" t="n">
        <v>0</v>
      </c>
      <c r="CM24" s="13" t="n">
        <v>0</v>
      </c>
      <c r="CN24" s="13" t="n">
        <v>0.0008596824573595805</v>
      </c>
      <c r="CO24" s="13" t="n">
        <v>0</v>
      </c>
      <c r="CP24" s="13" t="n">
        <v>0.0002110129668064425</v>
      </c>
      <c r="CQ24" s="13" t="n">
        <v>7.634942103822848e-05</v>
      </c>
      <c r="CR24" s="13" t="n">
        <v>7.086276047058421e-06</v>
      </c>
      <c r="CS24" s="13" t="n">
        <v>3.186235681122921e-05</v>
      </c>
      <c r="CT24" s="13" t="n">
        <v>0.0008999612857813232</v>
      </c>
      <c r="CU24" s="13" t="n">
        <v>0</v>
      </c>
      <c r="CV24" s="13" t="n">
        <v>0.0003342541582461028</v>
      </c>
      <c r="CW24" s="13" t="n">
        <v>0.0002007929655651049</v>
      </c>
      <c r="CX24" s="13" t="n">
        <v>0.00056270124481718</v>
      </c>
      <c r="CY24" s="13" t="n">
        <v>0.002454002651008258</v>
      </c>
      <c r="CZ24" s="13" t="n">
        <v>0.0001815553161696457</v>
      </c>
      <c r="DA24" s="13" t="n">
        <v>0.01527950303234343</v>
      </c>
      <c r="DB24" s="13" t="n">
        <v>0.0003985800484121692</v>
      </c>
      <c r="DC24" s="13" t="n">
        <v>0</v>
      </c>
      <c r="DD24" s="13" t="n">
        <v>0.0001208364852652278</v>
      </c>
      <c r="DE24" s="13" t="n">
        <v>0</v>
      </c>
      <c r="DF24" s="13">
        <f>SUM(C24:DE24)</f>
        <v/>
      </c>
      <c r="DH24" s="13" t="n">
        <v>0</v>
      </c>
      <c r="DI24" s="13" t="n">
        <v>0</v>
      </c>
      <c r="DJ24" s="13" t="n">
        <v>2.363253680230045</v>
      </c>
      <c r="DK24" s="13">
        <f>DF24+DH24+DI24+DJ24</f>
        <v/>
      </c>
    </row>
    <row r="25">
      <c r="A25" s="10" t="inlineStr">
        <is>
          <t>A.12</t>
        </is>
      </c>
      <c r="B25" s="10" t="inlineStr">
        <is>
          <t>Pescado y otros productos de la pesca</t>
        </is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1.424207148494473</v>
      </c>
      <c r="S25" s="14" t="n">
        <v>0.0001885862992685393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0.000296545122762848</v>
      </c>
      <c r="AA25" s="14" t="n">
        <v>0.000341641846500977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0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0</v>
      </c>
      <c r="AQ25" s="14" t="n">
        <v>0</v>
      </c>
      <c r="AR25" s="14" t="n">
        <v>4.099702158011723e-05</v>
      </c>
      <c r="AS25" s="14" t="n">
        <v>0</v>
      </c>
      <c r="AT25" s="14" t="n">
        <v>0</v>
      </c>
      <c r="AU25" s="14" t="n">
        <v>0</v>
      </c>
      <c r="AV25" s="14" t="n">
        <v>0</v>
      </c>
      <c r="AW25" s="14" t="n">
        <v>0</v>
      </c>
      <c r="AX25" s="14" t="n">
        <v>0</v>
      </c>
      <c r="AY25" s="14" t="n">
        <v>0</v>
      </c>
      <c r="AZ25" s="14" t="n">
        <v>0</v>
      </c>
      <c r="BA25" s="14" t="n">
        <v>0</v>
      </c>
      <c r="BB25" s="14" t="n">
        <v>0</v>
      </c>
      <c r="BC25" s="14" t="n">
        <v>0</v>
      </c>
      <c r="BD25" s="14" t="n">
        <v>0</v>
      </c>
      <c r="BE25" s="14" t="n">
        <v>0</v>
      </c>
      <c r="BF25" s="14" t="n">
        <v>0</v>
      </c>
      <c r="BG25" s="14" t="n">
        <v>0</v>
      </c>
      <c r="BH25" s="14" t="n">
        <v>0</v>
      </c>
      <c r="BI25" s="14" t="n">
        <v>0</v>
      </c>
      <c r="BJ25" s="14" t="n">
        <v>0</v>
      </c>
      <c r="BK25" s="14" t="n">
        <v>0</v>
      </c>
      <c r="BL25" s="14" t="n">
        <v>0</v>
      </c>
      <c r="BM25" s="14" t="n">
        <v>0</v>
      </c>
      <c r="BN25" s="14" t="n">
        <v>0</v>
      </c>
      <c r="BO25" s="14" t="n">
        <v>0</v>
      </c>
      <c r="BP25" s="14" t="n">
        <v>0</v>
      </c>
      <c r="BQ25" s="14" t="n">
        <v>0</v>
      </c>
      <c r="BR25" s="14" t="n">
        <v>0</v>
      </c>
      <c r="BS25" s="14" t="n">
        <v>0</v>
      </c>
      <c r="BT25" s="14" t="n">
        <v>0</v>
      </c>
      <c r="BU25" s="14" t="n">
        <v>0</v>
      </c>
      <c r="BV25" s="14" t="n">
        <v>0</v>
      </c>
      <c r="BW25" s="14" t="n">
        <v>0</v>
      </c>
      <c r="BX25" s="14" t="n">
        <v>0</v>
      </c>
      <c r="BY25" s="14" t="n">
        <v>0</v>
      </c>
      <c r="BZ25" s="14" t="n">
        <v>0</v>
      </c>
      <c r="CA25" s="14" t="n">
        <v>0</v>
      </c>
      <c r="CB25" s="14" t="n">
        <v>0</v>
      </c>
      <c r="CC25" s="14" t="n">
        <v>0</v>
      </c>
      <c r="CD25" s="14" t="n">
        <v>0</v>
      </c>
      <c r="CE25" s="14" t="n">
        <v>0</v>
      </c>
      <c r="CF25" s="14" t="n">
        <v>0</v>
      </c>
      <c r="CG25" s="14" t="n">
        <v>0</v>
      </c>
      <c r="CH25" s="14" t="n">
        <v>0</v>
      </c>
      <c r="CI25" s="14" t="n">
        <v>0</v>
      </c>
      <c r="CJ25" s="14" t="n">
        <v>0</v>
      </c>
      <c r="CK25" s="14" t="n">
        <v>0</v>
      </c>
      <c r="CL25" s="14" t="n">
        <v>0</v>
      </c>
      <c r="CM25" s="14" t="n">
        <v>0</v>
      </c>
      <c r="CN25" s="14" t="n">
        <v>0</v>
      </c>
      <c r="CO25" s="14" t="n">
        <v>0</v>
      </c>
      <c r="CP25" s="14" t="n">
        <v>0</v>
      </c>
      <c r="CQ25" s="14" t="n">
        <v>0</v>
      </c>
      <c r="CR25" s="14" t="n">
        <v>0</v>
      </c>
      <c r="CS25" s="14" t="n">
        <v>0</v>
      </c>
      <c r="CT25" s="14" t="n">
        <v>0</v>
      </c>
      <c r="CU25" s="14" t="n">
        <v>6.832836930019539e-07</v>
      </c>
      <c r="CV25" s="14" t="n">
        <v>0</v>
      </c>
      <c r="CW25" s="14" t="n">
        <v>0.004360033245045468</v>
      </c>
      <c r="CX25" s="14" t="n">
        <v>0</v>
      </c>
      <c r="CY25" s="14" t="n">
        <v>0.001366567386003908</v>
      </c>
      <c r="CZ25" s="14" t="n">
        <v>0</v>
      </c>
      <c r="DA25" s="14" t="n">
        <v>0</v>
      </c>
      <c r="DB25" s="14" t="n">
        <v>0</v>
      </c>
      <c r="DC25" s="14" t="n">
        <v>0</v>
      </c>
      <c r="DD25" s="14" t="n">
        <v>0</v>
      </c>
      <c r="DE25" s="14" t="n">
        <v>0</v>
      </c>
      <c r="DF25" s="14">
        <f>SUM(C25:DE25)</f>
        <v/>
      </c>
      <c r="DH25" s="14" t="n">
        <v>0</v>
      </c>
      <c r="DI25" s="14" t="n">
        <v>0</v>
      </c>
      <c r="DJ25" s="14" t="n">
        <v>0.7447067973006717</v>
      </c>
      <c r="DK25" s="14">
        <f>DF25+DH25+DI25+DJ25</f>
        <v/>
      </c>
    </row>
    <row r="26">
      <c r="A26" s="12" t="inlineStr">
        <is>
          <t>B.1</t>
        </is>
      </c>
      <c r="B26" s="12" t="inlineStr">
        <is>
          <t>Piedra, arena y arcilla; otros minerales</t>
        </is>
      </c>
      <c r="C26" s="13" t="n">
        <v>0</v>
      </c>
      <c r="D26" s="13" t="n">
        <v>2.253496751114501e-06</v>
      </c>
      <c r="E26" s="13" t="n">
        <v>0.08460468365736099</v>
      </c>
      <c r="F26" s="13" t="n">
        <v>0</v>
      </c>
      <c r="G26" s="13" t="n">
        <v>0</v>
      </c>
      <c r="H26" s="13" t="n">
        <v>2.12466190292744e-05</v>
      </c>
      <c r="I26" s="13" t="n">
        <v>0</v>
      </c>
      <c r="J26" s="13" t="n">
        <v>0.06841350542875964</v>
      </c>
      <c r="K26" s="13" t="n">
        <v>0.0001927316511474189</v>
      </c>
      <c r="L26" s="13" t="n">
        <v>2.269689044511377e-05</v>
      </c>
      <c r="M26" s="13" t="n">
        <v>0</v>
      </c>
      <c r="N26" s="13" t="n">
        <v>1.005959470038418e-06</v>
      </c>
      <c r="O26" s="13" t="n">
        <v>0.7276367207911384</v>
      </c>
      <c r="P26" s="13" t="n">
        <v>0.006926476857213091</v>
      </c>
      <c r="Q26" s="13" t="n">
        <v>0.001530615133929037</v>
      </c>
      <c r="R26" s="13" t="n">
        <v>2.083230398999707e-06</v>
      </c>
      <c r="S26" s="13" t="n">
        <v>0.04051860594722594</v>
      </c>
      <c r="T26" s="13" t="n">
        <v>7.153552182179968e-07</v>
      </c>
      <c r="U26" s="13" t="n">
        <v>0.006958873083214551</v>
      </c>
      <c r="V26" s="13" t="n">
        <v>1.082244873857306e-05</v>
      </c>
      <c r="W26" s="13" t="n">
        <v>3.908296037211678e-06</v>
      </c>
      <c r="X26" s="13" t="n">
        <v>0.05133634717666555</v>
      </c>
      <c r="Y26" s="13" t="n">
        <v>0.0004270046775061735</v>
      </c>
      <c r="Z26" s="13" t="n">
        <v>0.04513081260048128</v>
      </c>
      <c r="AA26" s="13" t="n">
        <v>8.038079242544111e-06</v>
      </c>
      <c r="AB26" s="13" t="n">
        <v>2.119964856151441e-05</v>
      </c>
      <c r="AC26" s="13" t="n">
        <v>2.726138308634026e-05</v>
      </c>
      <c r="AD26" s="13" t="n">
        <v>0.0006061083433095684</v>
      </c>
      <c r="AE26" s="13" t="n">
        <v>0.0001000849050378989</v>
      </c>
      <c r="AF26" s="13" t="n">
        <v>0.0001943638680310679</v>
      </c>
      <c r="AG26" s="13" t="n">
        <v>2.105691870477934e-06</v>
      </c>
      <c r="AH26" s="13" t="n">
        <v>2.716668310869536e-05</v>
      </c>
      <c r="AI26" s="13" t="n">
        <v>0.03478857490716645</v>
      </c>
      <c r="AJ26" s="13" t="n">
        <v>8.015049126218336e-07</v>
      </c>
      <c r="AK26" s="13" t="n">
        <v>2.934491735782172e-06</v>
      </c>
      <c r="AL26" s="13" t="n">
        <v>0.0007763599127087629</v>
      </c>
      <c r="AM26" s="13" t="n">
        <v>0.09622063523930401</v>
      </c>
      <c r="AN26" s="13" t="n">
        <v>0.0001162098511305568</v>
      </c>
      <c r="AO26" s="13" t="n">
        <v>0.0001897481156782299</v>
      </c>
      <c r="AP26" s="13" t="n">
        <v>0.3896371724121014</v>
      </c>
      <c r="AQ26" s="13" t="n">
        <v>0.09959018376747378</v>
      </c>
      <c r="AR26" s="13" t="n">
        <v>0.007107037845893439</v>
      </c>
      <c r="AS26" s="13" t="n">
        <v>0.05561444111731559</v>
      </c>
      <c r="AT26" s="13" t="n">
        <v>0.008703998168739183</v>
      </c>
      <c r="AU26" s="13" t="n">
        <v>0.01468288328589296</v>
      </c>
      <c r="AV26" s="13" t="n">
        <v>0.001651835292731867</v>
      </c>
      <c r="AW26" s="13" t="n">
        <v>0.5511732289356051</v>
      </c>
      <c r="AX26" s="13" t="n">
        <v>0.3642951781471507</v>
      </c>
      <c r="AY26" s="13" t="n">
        <v>0.8772568007785966</v>
      </c>
      <c r="AZ26" s="13" t="n">
        <v>1.173049648249031</v>
      </c>
      <c r="BA26" s="13" t="n">
        <v>0.0007879498509713767</v>
      </c>
      <c r="BB26" s="13" t="n">
        <v>0.0008459789306478167</v>
      </c>
      <c r="BC26" s="13" t="n">
        <v>0.03187485087996897</v>
      </c>
      <c r="BD26" s="13" t="n">
        <v>8.351487443787649e-05</v>
      </c>
      <c r="BE26" s="13" t="n">
        <v>4.344133880616436e-05</v>
      </c>
      <c r="BF26" s="13" t="n">
        <v>0.0003652819178106518</v>
      </c>
      <c r="BG26" s="13" t="n">
        <v>0.07949061071969508</v>
      </c>
      <c r="BH26" s="13" t="n">
        <v>0.0006296764828099604</v>
      </c>
      <c r="BI26" s="13" t="n">
        <v>0.06177714155706698</v>
      </c>
      <c r="BJ26" s="13" t="n">
        <v>1.174535932614684e-06</v>
      </c>
      <c r="BK26" s="13" t="n">
        <v>0.004519126933443258</v>
      </c>
      <c r="BL26" s="13" t="n">
        <v>1.484883711402869e-05</v>
      </c>
      <c r="BM26" s="13" t="n">
        <v>1.765506781328566</v>
      </c>
      <c r="BN26" s="13" t="n">
        <v>0.3717583931608208</v>
      </c>
      <c r="BO26" s="13" t="n">
        <v>8.493819655613121e-05</v>
      </c>
      <c r="BP26" s="13" t="n">
        <v>0.001287649095053429</v>
      </c>
      <c r="BQ26" s="13" t="n">
        <v>8.051101209553011e-05</v>
      </c>
      <c r="BR26" s="13" t="n">
        <v>0.00340930019910617</v>
      </c>
      <c r="BS26" s="13" t="n">
        <v>1.688278120133801e-05</v>
      </c>
      <c r="BT26" s="13" t="n">
        <v>2.048372469844887e-05</v>
      </c>
      <c r="BU26" s="13" t="n">
        <v>5.338440874466378e-05</v>
      </c>
      <c r="BV26" s="13" t="n">
        <v>3.544818250657669e-05</v>
      </c>
      <c r="BW26" s="13" t="n">
        <v>0.0001056713534360848</v>
      </c>
      <c r="BX26" s="13" t="n">
        <v>9.561786600439078e-06</v>
      </c>
      <c r="BY26" s="13" t="n">
        <v>0.0001064687964189198</v>
      </c>
      <c r="BZ26" s="13" t="n">
        <v>6.505240191488125e-05</v>
      </c>
      <c r="CA26" s="13" t="n">
        <v>3.418806552440571e-05</v>
      </c>
      <c r="CB26" s="13" t="n">
        <v>0.0001445627795134838</v>
      </c>
      <c r="CC26" s="13" t="n">
        <v>0.000543238028023127</v>
      </c>
      <c r="CD26" s="13" t="n">
        <v>0.0004489632398009293</v>
      </c>
      <c r="CE26" s="13" t="n">
        <v>0.0006432990239226926</v>
      </c>
      <c r="CF26" s="13" t="n">
        <v>0.0003531313474181712</v>
      </c>
      <c r="CG26" s="13" t="n">
        <v>4.496973256664197e-05</v>
      </c>
      <c r="CH26" s="13" t="n">
        <v>9.941646301960372e-05</v>
      </c>
      <c r="CI26" s="13" t="n">
        <v>0.0008938522068856467</v>
      </c>
      <c r="CJ26" s="13" t="n">
        <v>0.0009784315509070495</v>
      </c>
      <c r="CK26" s="13" t="n">
        <v>0.0003481371225851875</v>
      </c>
      <c r="CL26" s="13" t="n">
        <v>1.217696076543735e-05</v>
      </c>
      <c r="CM26" s="13" t="n">
        <v>0.0001268797345768822</v>
      </c>
      <c r="CN26" s="13" t="n">
        <v>9.593777816471612e-05</v>
      </c>
      <c r="CO26" s="13" t="n">
        <v>1.446234440774111e-05</v>
      </c>
      <c r="CP26" s="13" t="n">
        <v>4.909110968899815e-06</v>
      </c>
      <c r="CQ26" s="13" t="n">
        <v>3.004520348757964e-05</v>
      </c>
      <c r="CR26" s="13" t="n">
        <v>0.0004540197470166116</v>
      </c>
      <c r="CS26" s="13" t="n">
        <v>7.723104098237786e-05</v>
      </c>
      <c r="CT26" s="13" t="n">
        <v>0.0001469992047831726</v>
      </c>
      <c r="CU26" s="13" t="n">
        <v>3.156052115386374e-05</v>
      </c>
      <c r="CV26" s="13" t="n">
        <v>8.161020258584439e-05</v>
      </c>
      <c r="CW26" s="13" t="n">
        <v>8.919338116246208e-05</v>
      </c>
      <c r="CX26" s="13" t="n">
        <v>0.0001544667603224388</v>
      </c>
      <c r="CY26" s="13" t="n">
        <v>6.962364379149236e-05</v>
      </c>
      <c r="CZ26" s="13" t="n">
        <v>7.029444400135886e-05</v>
      </c>
      <c r="DA26" s="13" t="n">
        <v>2.316500750026212e-05</v>
      </c>
      <c r="DB26" s="13" t="n">
        <v>3.005288019302156e-05</v>
      </c>
      <c r="DC26" s="13" t="n">
        <v>2.446636257345917e-05</v>
      </c>
      <c r="DD26" s="13" t="n">
        <v>0.0002770162582760213</v>
      </c>
      <c r="DE26" s="13" t="n">
        <v>0</v>
      </c>
      <c r="DF26" s="13">
        <f>SUM(C26:DE26)</f>
        <v/>
      </c>
      <c r="DH26" s="13" t="n">
        <v>0</v>
      </c>
      <c r="DI26" s="13" t="n">
        <v>0</v>
      </c>
      <c r="DJ26" s="13" t="n">
        <v>1.67728946664055</v>
      </c>
      <c r="DK26" s="13">
        <f>DF26+DH26+DI26+DJ26</f>
        <v/>
      </c>
    </row>
    <row r="27">
      <c r="A27" s="10" t="inlineStr">
        <is>
          <t>C.1</t>
        </is>
      </c>
      <c r="B27" s="10" t="inlineStr">
        <is>
          <t>Carne y despojos de carne de bovino</t>
        </is>
      </c>
      <c r="C27" s="14" t="n">
        <v>6.020643737768094e-05</v>
      </c>
      <c r="D27" s="14" t="n">
        <v>0.0002120206107653448</v>
      </c>
      <c r="E27" s="14" t="n">
        <v>0.001600048164337174</v>
      </c>
      <c r="F27" s="14" t="n">
        <v>0.000213909210683086</v>
      </c>
      <c r="G27" s="14" t="n">
        <v>5.944833741070032e-05</v>
      </c>
      <c r="H27" s="14" t="n">
        <v>0.0001345356453180865</v>
      </c>
      <c r="I27" s="14" t="n">
        <v>0.0004384238409042481</v>
      </c>
      <c r="J27" s="14" t="n">
        <v>0.09151496349797666</v>
      </c>
      <c r="K27" s="14" t="n">
        <v>0.04127684404502968</v>
      </c>
      <c r="L27" s="14" t="n">
        <v>0.006627533842710183</v>
      </c>
      <c r="M27" s="14" t="n">
        <v>9.203643259056142e-05</v>
      </c>
      <c r="N27" s="14" t="n">
        <v>0.002732750985977394</v>
      </c>
      <c r="O27" s="14" t="n">
        <v>0.007077337986852636</v>
      </c>
      <c r="P27" s="14" t="n">
        <v>1.402471551965767</v>
      </c>
      <c r="Q27" s="14" t="n">
        <v>1.183570187578607</v>
      </c>
      <c r="R27" s="14" t="n">
        <v>0.008755307761383366</v>
      </c>
      <c r="S27" s="14" t="n">
        <v>0.004694264271159134</v>
      </c>
      <c r="T27" s="14" t="n">
        <v>0.5017909326539881</v>
      </c>
      <c r="U27" s="14" t="n">
        <v>0.01329414505004285</v>
      </c>
      <c r="V27" s="14" t="n">
        <v>0.006213964559665539</v>
      </c>
      <c r="W27" s="14" t="n">
        <v>0.002794793774208227</v>
      </c>
      <c r="X27" s="14" t="n">
        <v>0.1495168704857715</v>
      </c>
      <c r="Y27" s="14" t="n">
        <v>0.1261100514514124</v>
      </c>
      <c r="Z27" s="14" t="n">
        <v>0.09471401000020636</v>
      </c>
      <c r="AA27" s="14" t="n">
        <v>0.02626362841170649</v>
      </c>
      <c r="AB27" s="14" t="n">
        <v>0.01488829719588596</v>
      </c>
      <c r="AC27" s="14" t="n">
        <v>0.0008292223104192268</v>
      </c>
      <c r="AD27" s="14" t="n">
        <v>0.0006810341503091012</v>
      </c>
      <c r="AE27" s="14" t="n">
        <v>0.007837965047013179</v>
      </c>
      <c r="AF27" s="14" t="n">
        <v>0.004683137529629918</v>
      </c>
      <c r="AG27" s="14" t="n">
        <v>0.006397499310410672</v>
      </c>
      <c r="AH27" s="14" t="n">
        <v>0.008676608386948687</v>
      </c>
      <c r="AI27" s="14" t="n">
        <v>3.892191656204271</v>
      </c>
      <c r="AJ27" s="14" t="n">
        <v>0.02093273769247232</v>
      </c>
      <c r="AK27" s="14" t="n">
        <v>0.003215698714848979</v>
      </c>
      <c r="AL27" s="14" t="n">
        <v>0.0003280419866383842</v>
      </c>
      <c r="AM27" s="14" t="n">
        <v>0.01157170810963725</v>
      </c>
      <c r="AN27" s="14" t="n">
        <v>0.00217517453685496</v>
      </c>
      <c r="AO27" s="14" t="n">
        <v>0.004497604944104748</v>
      </c>
      <c r="AP27" s="14" t="n">
        <v>0.004007760088108681</v>
      </c>
      <c r="AQ27" s="14" t="n">
        <v>0.02587794047986892</v>
      </c>
      <c r="AR27" s="14" t="n">
        <v>0.01204667528106618</v>
      </c>
      <c r="AS27" s="14" t="n">
        <v>0.004046532317608059</v>
      </c>
      <c r="AT27" s="14" t="n">
        <v>0.03224543936750709</v>
      </c>
      <c r="AU27" s="14" t="n">
        <v>0.02916656739308132</v>
      </c>
      <c r="AV27" s="14" t="n">
        <v>4.362399809993671e-07</v>
      </c>
      <c r="AW27" s="14" t="n">
        <v>0.0006314984346704863</v>
      </c>
      <c r="AX27" s="14" t="n">
        <v>1.561419931991637e-06</v>
      </c>
      <c r="AY27" s="14" t="n">
        <v>0.0007025959245808905</v>
      </c>
      <c r="AZ27" s="14" t="n">
        <v>0.05955422209853643</v>
      </c>
      <c r="BA27" s="14" t="n">
        <v>0.01027468110499115</v>
      </c>
      <c r="BB27" s="14" t="n">
        <v>0.009575849435412283</v>
      </c>
      <c r="BC27" s="14" t="n">
        <v>0.02418719290508417</v>
      </c>
      <c r="BD27" s="14" t="n">
        <v>0.0008572725752766347</v>
      </c>
      <c r="BE27" s="14" t="n">
        <v>0.007990365706408891</v>
      </c>
      <c r="BF27" s="14" t="n">
        <v>4.540746040911182e-05</v>
      </c>
      <c r="BG27" s="14" t="n">
        <v>0.0002979103448860237</v>
      </c>
      <c r="BH27" s="14" t="n">
        <v>0.01174509702826917</v>
      </c>
      <c r="BI27" s="14" t="n">
        <v>0.0122338863382138</v>
      </c>
      <c r="BJ27" s="14" t="n">
        <v>7.092889691065928e-05</v>
      </c>
      <c r="BK27" s="14" t="n">
        <v>0.001884160377934529</v>
      </c>
      <c r="BL27" s="14" t="n">
        <v>0.1195116188950805</v>
      </c>
      <c r="BM27" s="14" t="n">
        <v>0</v>
      </c>
      <c r="BN27" s="14" t="n">
        <v>0</v>
      </c>
      <c r="BO27" s="14" t="n">
        <v>0.001085109222558264</v>
      </c>
      <c r="BP27" s="14" t="n">
        <v>0.002430554475375654</v>
      </c>
      <c r="BQ27" s="14" t="n">
        <v>0.003207851865820817</v>
      </c>
      <c r="BR27" s="14" t="n">
        <v>0.4066527619234077</v>
      </c>
      <c r="BS27" s="14" t="n">
        <v>0.0007317101081300297</v>
      </c>
      <c r="BT27" s="14" t="n">
        <v>0.001053870674098178</v>
      </c>
      <c r="BU27" s="14" t="n">
        <v>0.0002410045999277342</v>
      </c>
      <c r="BV27" s="14" t="n">
        <v>0.0008568790626782384</v>
      </c>
      <c r="BW27" s="14" t="n">
        <v>0.003359931491948557</v>
      </c>
      <c r="BX27" s="14" t="n">
        <v>0.001037774025514225</v>
      </c>
      <c r="BY27" s="14" t="n">
        <v>0.8986206366363699</v>
      </c>
      <c r="BZ27" s="14" t="n">
        <v>2.173040377888522</v>
      </c>
      <c r="CA27" s="14" t="n">
        <v>0.001228491748220718</v>
      </c>
      <c r="CB27" s="14" t="n">
        <v>0.00134802493422726</v>
      </c>
      <c r="CC27" s="14" t="n">
        <v>0.003677814148866454</v>
      </c>
      <c r="CD27" s="14" t="n">
        <v>0.001211730937841158</v>
      </c>
      <c r="CE27" s="14" t="n">
        <v>0.007070726572031255</v>
      </c>
      <c r="CF27" s="14" t="n">
        <v>0.0006960288696841427</v>
      </c>
      <c r="CG27" s="14" t="n">
        <v>0.001012856135884586</v>
      </c>
      <c r="CH27" s="14" t="n">
        <v>0.0002103383424278873</v>
      </c>
      <c r="CI27" s="14" t="n">
        <v>0.001599633490327228</v>
      </c>
      <c r="CJ27" s="14" t="n">
        <v>0.01721713305468411</v>
      </c>
      <c r="CK27" s="14" t="n">
        <v>0.006169909631266748</v>
      </c>
      <c r="CL27" s="14" t="n">
        <v>0.01938287077151865</v>
      </c>
      <c r="CM27" s="14" t="n">
        <v>0.001403185758422016</v>
      </c>
      <c r="CN27" s="14" t="n">
        <v>1.942863915377669e-05</v>
      </c>
      <c r="CO27" s="14" t="n">
        <v>0.0003103714464816289</v>
      </c>
      <c r="CP27" s="14" t="n">
        <v>5.967975740062074e-05</v>
      </c>
      <c r="CQ27" s="14" t="n">
        <v>0.000525496277111768</v>
      </c>
      <c r="CR27" s="14" t="n">
        <v>0.03303643148003071</v>
      </c>
      <c r="CS27" s="14" t="n">
        <v>0.001266418096608879</v>
      </c>
      <c r="CT27" s="14" t="n">
        <v>0.01327458753355292</v>
      </c>
      <c r="CU27" s="14" t="n">
        <v>0.001845806167614873</v>
      </c>
      <c r="CV27" s="14" t="n">
        <v>5.811035746897667e-05</v>
      </c>
      <c r="CW27" s="14" t="n">
        <v>0.02567654966215075</v>
      </c>
      <c r="CX27" s="14" t="n">
        <v>0.007971215929630966</v>
      </c>
      <c r="CY27" s="14" t="n">
        <v>0.008696034328571989</v>
      </c>
      <c r="CZ27" s="14" t="n">
        <v>0.0006580021945270019</v>
      </c>
      <c r="DA27" s="14" t="n">
        <v>0.0001733278618142007</v>
      </c>
      <c r="DB27" s="14" t="n">
        <v>0.0006689585944441342</v>
      </c>
      <c r="DC27" s="14" t="n">
        <v>0.0001136886780160003</v>
      </c>
      <c r="DD27" s="14" t="n">
        <v>2.987583892047818e-05</v>
      </c>
      <c r="DE27" s="14" t="n">
        <v>0</v>
      </c>
      <c r="DF27" s="14">
        <f>SUM(C27:DE27)</f>
        <v/>
      </c>
      <c r="DH27" s="14" t="n">
        <v>0</v>
      </c>
      <c r="DI27" s="14" t="n">
        <v>0</v>
      </c>
      <c r="DJ27" s="14" t="n">
        <v>47.66408705755163</v>
      </c>
      <c r="DK27" s="14">
        <f>DF27+DH27+DI27+DJ27</f>
        <v/>
      </c>
    </row>
    <row r="28">
      <c r="A28" s="12" t="inlineStr">
        <is>
          <t>C.2</t>
        </is>
      </c>
      <c r="B28" s="12" t="inlineStr">
        <is>
          <t>Carne y despojos de carne excepto de bovino</t>
        </is>
      </c>
      <c r="C28" s="13" t="n">
        <v>0</v>
      </c>
      <c r="D28" s="13" t="n">
        <v>0</v>
      </c>
      <c r="E28" s="13" t="n">
        <v>1.556475672725843e-05</v>
      </c>
      <c r="F28" s="13" t="n">
        <v>0</v>
      </c>
      <c r="G28" s="13" t="n">
        <v>0</v>
      </c>
      <c r="H28" s="13" t="n">
        <v>4.756819753177772e-07</v>
      </c>
      <c r="I28" s="13" t="n">
        <v>0</v>
      </c>
      <c r="J28" s="13" t="n">
        <v>0.002698936560166676</v>
      </c>
      <c r="K28" s="13" t="n">
        <v>0.001216999146735977</v>
      </c>
      <c r="L28" s="13" t="n">
        <v>0.000194011871700539</v>
      </c>
      <c r="M28" s="13" t="n">
        <v>1.913790272790127e-06</v>
      </c>
      <c r="N28" s="13" t="n">
        <v>4.426235167616502e-05</v>
      </c>
      <c r="O28" s="13" t="n">
        <v>0.0001720340865755858</v>
      </c>
      <c r="P28" s="13" t="n">
        <v>0.4771409316919015</v>
      </c>
      <c r="Q28" s="13" t="n">
        <v>0.7220545618776095</v>
      </c>
      <c r="R28" s="13" t="n">
        <v>0.0002005944059458006</v>
      </c>
      <c r="S28" s="13" t="n">
        <v>8.699884965064546e-05</v>
      </c>
      <c r="T28" s="13" t="n">
        <v>0.0001980886402753873</v>
      </c>
      <c r="U28" s="13" t="n">
        <v>0.0001827740238289457</v>
      </c>
      <c r="V28" s="13" t="n">
        <v>0.0001607792538209168</v>
      </c>
      <c r="W28" s="13" t="n">
        <v>7.235829813942565e-05</v>
      </c>
      <c r="X28" s="13" t="n">
        <v>0.03210272657399166</v>
      </c>
      <c r="Y28" s="13" t="n">
        <v>0.1124903349684704</v>
      </c>
      <c r="Z28" s="13" t="n">
        <v>0.008376453367171275</v>
      </c>
      <c r="AA28" s="13" t="n">
        <v>0.006513753570557988</v>
      </c>
      <c r="AB28" s="13" t="n">
        <v>0.0003876347961559811</v>
      </c>
      <c r="AC28" s="13" t="n">
        <v>2.308599292538937e-05</v>
      </c>
      <c r="AD28" s="13" t="n">
        <v>2.15837747314502e-06</v>
      </c>
      <c r="AE28" s="13" t="n">
        <v>2.350629424944214e-05</v>
      </c>
      <c r="AF28" s="13" t="n">
        <v>8.880973145568547e-05</v>
      </c>
      <c r="AG28" s="13" t="n">
        <v>0.0001745702412575531</v>
      </c>
      <c r="AH28" s="13" t="n">
        <v>0.0002119149440102466</v>
      </c>
      <c r="AI28" s="13" t="n">
        <v>0.0001127812453140954</v>
      </c>
      <c r="AJ28" s="13" t="n">
        <v>9.996910665124534e-06</v>
      </c>
      <c r="AK28" s="13" t="n">
        <v>8.75990299009534e-05</v>
      </c>
      <c r="AL28" s="13" t="n">
        <v>7.266091987956317e-06</v>
      </c>
      <c r="AM28" s="13" t="n">
        <v>0.0003269118852746508</v>
      </c>
      <c r="AN28" s="13" t="n">
        <v>5.63926642805004e-05</v>
      </c>
      <c r="AO28" s="13" t="n">
        <v>0</v>
      </c>
      <c r="AP28" s="13" t="n">
        <v>9.03593455291867e-05</v>
      </c>
      <c r="AQ28" s="13" t="n">
        <v>0.0003990409155781553</v>
      </c>
      <c r="AR28" s="13" t="n">
        <v>2.075415707323469e-05</v>
      </c>
      <c r="AS28" s="13" t="n">
        <v>8.186602747926046e-05</v>
      </c>
      <c r="AT28" s="13" t="n">
        <v>0.0002084500042013268</v>
      </c>
      <c r="AU28" s="13" t="n">
        <v>0.0005981543125910492</v>
      </c>
      <c r="AV28" s="13" t="n">
        <v>0</v>
      </c>
      <c r="AW28" s="13" t="n">
        <v>2.159511405621717e-07</v>
      </c>
      <c r="AX28" s="13" t="n">
        <v>0</v>
      </c>
      <c r="AY28" s="13" t="n">
        <v>1.734182837670305e-05</v>
      </c>
      <c r="AZ28" s="13" t="n">
        <v>0.001744522870542829</v>
      </c>
      <c r="BA28" s="13" t="n">
        <v>0.0002716526307412702</v>
      </c>
      <c r="BB28" s="13" t="n">
        <v>0.0002411981376587805</v>
      </c>
      <c r="BC28" s="13" t="n">
        <v>0.0006775826900271616</v>
      </c>
      <c r="BD28" s="13" t="n">
        <v>2.375919824510735e-05</v>
      </c>
      <c r="BE28" s="13" t="n">
        <v>0.0001893878831362104</v>
      </c>
      <c r="BF28" s="13" t="n">
        <v>1.080765945253613e-07</v>
      </c>
      <c r="BG28" s="13" t="n">
        <v>3.755326065135271e-06</v>
      </c>
      <c r="BH28" s="13" t="n">
        <v>0.000307562483785189</v>
      </c>
      <c r="BI28" s="13" t="n">
        <v>0.0003543314204945133</v>
      </c>
      <c r="BJ28" s="13" t="n">
        <v>0</v>
      </c>
      <c r="BK28" s="13" t="n">
        <v>0</v>
      </c>
      <c r="BL28" s="13" t="n">
        <v>0.003489964801020452</v>
      </c>
      <c r="BM28" s="13" t="n">
        <v>0</v>
      </c>
      <c r="BN28" s="13" t="n">
        <v>0</v>
      </c>
      <c r="BO28" s="13" t="n">
        <v>2.96220960662615e-06</v>
      </c>
      <c r="BP28" s="13" t="n">
        <v>4.026688700451766e-06</v>
      </c>
      <c r="BQ28" s="13" t="n">
        <v>6.220375589670352e-06</v>
      </c>
      <c r="BR28" s="13" t="n">
        <v>0.007241828972674876</v>
      </c>
      <c r="BS28" s="13" t="n">
        <v>0</v>
      </c>
      <c r="BT28" s="13" t="n">
        <v>0</v>
      </c>
      <c r="BU28" s="13" t="n">
        <v>2.063507425058129e-07</v>
      </c>
      <c r="BV28" s="13" t="n">
        <v>0</v>
      </c>
      <c r="BW28" s="13" t="n">
        <v>1.761222568294803e-06</v>
      </c>
      <c r="BX28" s="13" t="n">
        <v>8.15675428237748e-07</v>
      </c>
      <c r="BY28" s="13" t="n">
        <v>0.1420710684992553</v>
      </c>
      <c r="BZ28" s="13" t="n">
        <v>0.3576551399301077</v>
      </c>
      <c r="CA28" s="13" t="n">
        <v>3.056014033702904e-05</v>
      </c>
      <c r="CB28" s="13" t="n">
        <v>3.562616015511875e-07</v>
      </c>
      <c r="CC28" s="13" t="n">
        <v>1.24147476724175e-05</v>
      </c>
      <c r="CD28" s="13" t="n">
        <v>5.170955631125374e-07</v>
      </c>
      <c r="CE28" s="13" t="n">
        <v>0</v>
      </c>
      <c r="CF28" s="13" t="n">
        <v>0</v>
      </c>
      <c r="CG28" s="13" t="n">
        <v>0</v>
      </c>
      <c r="CH28" s="13" t="n">
        <v>8.296778639263555e-07</v>
      </c>
      <c r="CI28" s="13" t="n">
        <v>0</v>
      </c>
      <c r="CJ28" s="13" t="n">
        <v>0.0003393643713021128</v>
      </c>
      <c r="CK28" s="13" t="n">
        <v>0</v>
      </c>
      <c r="CL28" s="13" t="n">
        <v>1.455213345095148e-07</v>
      </c>
      <c r="CM28" s="13" t="n">
        <v>2.629589413461544e-06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0.000354995566454358</v>
      </c>
      <c r="CS28" s="13" t="n">
        <v>4.862454753172339e-05</v>
      </c>
      <c r="CT28" s="13" t="n">
        <v>0.001837071579362579</v>
      </c>
      <c r="CU28" s="13" t="n">
        <v>1.878642438790411e-05</v>
      </c>
      <c r="CV28" s="13" t="n">
        <v>0</v>
      </c>
      <c r="CW28" s="13" t="n">
        <v>0.006099104136762498</v>
      </c>
      <c r="CX28" s="13" t="n">
        <v>1.081476340970755e-05</v>
      </c>
      <c r="CY28" s="13" t="n">
        <v>0.000876874255053125</v>
      </c>
      <c r="CZ28" s="13" t="n">
        <v>2.653551020395322e-08</v>
      </c>
      <c r="DA28" s="13" t="n">
        <v>1.57821480091242e-07</v>
      </c>
      <c r="DB28" s="13" t="n">
        <v>8.171750335026129e-07</v>
      </c>
      <c r="DC28" s="13" t="n">
        <v>3.547948727089123e-07</v>
      </c>
      <c r="DD28" s="13" t="n">
        <v>9.613227552446735e-08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 t="n">
        <v>8.771292238905678</v>
      </c>
      <c r="DK28" s="13">
        <f>DF28+DH28+DI28+DJ28</f>
        <v/>
      </c>
    </row>
    <row r="29">
      <c r="A29" s="10" t="inlineStr">
        <is>
          <t>C.3</t>
        </is>
      </c>
      <c r="B29" s="10" t="inlineStr">
        <is>
          <t>Preparados y conservas de pescado, crustáceos, moluscos u otros invertebrados acuáticos</t>
        </is>
      </c>
      <c r="C29" s="14" t="n">
        <v>0</v>
      </c>
      <c r="D29" s="14" t="n">
        <v>0</v>
      </c>
      <c r="E29" s="14" t="n">
        <v>1.074452683505419e-06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2.623663529489978e-07</v>
      </c>
      <c r="M29" s="14" t="n">
        <v>0</v>
      </c>
      <c r="N29" s="14" t="n">
        <v>0.002159512977203132</v>
      </c>
      <c r="O29" s="14" t="n">
        <v>0.007008512976055531</v>
      </c>
      <c r="P29" s="14" t="n">
        <v>0.004591349336748734</v>
      </c>
      <c r="Q29" s="14" t="n">
        <v>0.0010800645681932</v>
      </c>
      <c r="R29" s="14" t="n">
        <v>0.3589205188871223</v>
      </c>
      <c r="S29" s="14" t="n">
        <v>0.001674294561028063</v>
      </c>
      <c r="T29" s="14" t="n">
        <v>0.01072055596713059</v>
      </c>
      <c r="U29" s="14" t="n">
        <v>0.006839647187657191</v>
      </c>
      <c r="V29" s="14" t="n">
        <v>0.004990614943965968</v>
      </c>
      <c r="W29" s="14" t="n">
        <v>0.003002845419700138</v>
      </c>
      <c r="X29" s="14" t="n">
        <v>0.008459428574429171</v>
      </c>
      <c r="Y29" s="14" t="n">
        <v>0.007416916750728877</v>
      </c>
      <c r="Z29" s="14" t="n">
        <v>0.01246690423163727</v>
      </c>
      <c r="AA29" s="14" t="n">
        <v>3.692563485948855e-07</v>
      </c>
      <c r="AB29" s="14" t="n">
        <v>8.266603017306858e-05</v>
      </c>
      <c r="AC29" s="14" t="n">
        <v>0.0009121743003050023</v>
      </c>
      <c r="AD29" s="14" t="n">
        <v>0</v>
      </c>
      <c r="AE29" s="14" t="n">
        <v>0</v>
      </c>
      <c r="AF29" s="14" t="n">
        <v>0.003513118916013227</v>
      </c>
      <c r="AG29" s="14" t="n">
        <v>0.0001243737779439776</v>
      </c>
      <c r="AH29" s="14" t="n">
        <v>0.00865516333773503</v>
      </c>
      <c r="AI29" s="14" t="n">
        <v>0.004681059378858088</v>
      </c>
      <c r="AJ29" s="14" t="n">
        <v>0.0004180517826884649</v>
      </c>
      <c r="AK29" s="14" t="n">
        <v>0.003673317138583431</v>
      </c>
      <c r="AL29" s="14" t="n">
        <v>0.0002140473093148539</v>
      </c>
      <c r="AM29" s="14" t="n">
        <v>0.001192661714559499</v>
      </c>
      <c r="AN29" s="14" t="n">
        <v>0.00235961676697089</v>
      </c>
      <c r="AO29" s="14" t="n">
        <v>0</v>
      </c>
      <c r="AP29" s="14" t="n">
        <v>0.003258742651899215</v>
      </c>
      <c r="AQ29" s="14" t="n">
        <v>0.01642430432465141</v>
      </c>
      <c r="AR29" s="14" t="n">
        <v>0.0009118343733093975</v>
      </c>
      <c r="AS29" s="14" t="n">
        <v>0.002153051016355962</v>
      </c>
      <c r="AT29" s="14" t="n">
        <v>0.008863991374511526</v>
      </c>
      <c r="AU29" s="14" t="n">
        <v>0.0004910068415883394</v>
      </c>
      <c r="AV29" s="14" t="n">
        <v>0</v>
      </c>
      <c r="AW29" s="14" t="n">
        <v>0</v>
      </c>
      <c r="AX29" s="14" t="n">
        <v>0</v>
      </c>
      <c r="AY29" s="14" t="n">
        <v>0.0007248079581176302</v>
      </c>
      <c r="AZ29" s="14" t="n">
        <v>0</v>
      </c>
      <c r="BA29" s="14" t="n">
        <v>0.01120997835999673</v>
      </c>
      <c r="BB29" s="14" t="n">
        <v>0.009956797316910706</v>
      </c>
      <c r="BC29" s="14" t="n">
        <v>0.02796401436551248</v>
      </c>
      <c r="BD29" s="14" t="n">
        <v>0.0009963017879471327</v>
      </c>
      <c r="BE29" s="14" t="n">
        <v>0.007796613284564053</v>
      </c>
      <c r="BF29" s="14" t="n">
        <v>0</v>
      </c>
      <c r="BG29" s="14" t="n">
        <v>8.14668855830694e-05</v>
      </c>
      <c r="BH29" s="14" t="n">
        <v>0.01190904218269781</v>
      </c>
      <c r="BI29" s="14" t="n">
        <v>3.080302665560398e-05</v>
      </c>
      <c r="BJ29" s="14" t="n">
        <v>0</v>
      </c>
      <c r="BK29" s="14" t="n">
        <v>0</v>
      </c>
      <c r="BL29" s="14" t="n">
        <v>6.080236115960896e-07</v>
      </c>
      <c r="BM29" s="14" t="n">
        <v>0</v>
      </c>
      <c r="BN29" s="14" t="n">
        <v>0</v>
      </c>
      <c r="BO29" s="14" t="n">
        <v>0</v>
      </c>
      <c r="BP29" s="14" t="n">
        <v>0</v>
      </c>
      <c r="BQ29" s="14" t="n">
        <v>0</v>
      </c>
      <c r="BR29" s="14" t="n">
        <v>0.0003296250478532897</v>
      </c>
      <c r="BS29" s="14" t="n">
        <v>0</v>
      </c>
      <c r="BT29" s="14" t="n">
        <v>0</v>
      </c>
      <c r="BU29" s="14" t="n">
        <v>0</v>
      </c>
      <c r="BV29" s="14" t="n">
        <v>0</v>
      </c>
      <c r="BW29" s="14" t="n">
        <v>7.357363336665012e-08</v>
      </c>
      <c r="BX29" s="14" t="n">
        <v>0</v>
      </c>
      <c r="BY29" s="14" t="n">
        <v>0.09070890148805924</v>
      </c>
      <c r="BZ29" s="14" t="n">
        <v>0.12133498552965</v>
      </c>
      <c r="CA29" s="14" t="n">
        <v>0.00127974959040819</v>
      </c>
      <c r="CB29" s="14" t="n">
        <v>1.66581811396189e-08</v>
      </c>
      <c r="CC29" s="14" t="n">
        <v>0.0003632658642328771</v>
      </c>
      <c r="CD29" s="14" t="n">
        <v>6.802090632011051e-08</v>
      </c>
      <c r="CE29" s="14" t="n">
        <v>0</v>
      </c>
      <c r="CF29" s="14" t="n">
        <v>0</v>
      </c>
      <c r="CG29" s="14" t="n">
        <v>0</v>
      </c>
      <c r="CH29" s="14" t="n">
        <v>0</v>
      </c>
      <c r="CI29" s="14" t="n">
        <v>0</v>
      </c>
      <c r="CJ29" s="14" t="n">
        <v>0.01472702763236579</v>
      </c>
      <c r="CK29" s="14" t="n">
        <v>0</v>
      </c>
      <c r="CL29" s="14" t="n">
        <v>0</v>
      </c>
      <c r="CM29" s="14" t="n">
        <v>0</v>
      </c>
      <c r="CN29" s="14" t="n">
        <v>0</v>
      </c>
      <c r="CO29" s="14" t="n">
        <v>0</v>
      </c>
      <c r="CP29" s="14" t="n">
        <v>0</v>
      </c>
      <c r="CQ29" s="14" t="n">
        <v>0</v>
      </c>
      <c r="CR29" s="14" t="n">
        <v>0.003411263364581803</v>
      </c>
      <c r="CS29" s="14" t="n">
        <v>0.001446680106730835</v>
      </c>
      <c r="CT29" s="14" t="n">
        <v>5.622136134621377e-07</v>
      </c>
      <c r="CU29" s="14" t="n">
        <v>2.65281534648431e-06</v>
      </c>
      <c r="CV29" s="14" t="n">
        <v>0</v>
      </c>
      <c r="CW29" s="14" t="n">
        <v>0.01243037701529051</v>
      </c>
      <c r="CX29" s="14" t="n">
        <v>7.761324229300771e-06</v>
      </c>
      <c r="CY29" s="14" t="n">
        <v>2.22733763654321e-05</v>
      </c>
      <c r="CZ29" s="14" t="n">
        <v>4.164545284904725e-09</v>
      </c>
      <c r="DA29" s="14" t="n">
        <v>2.09615446006871e-07</v>
      </c>
      <c r="DB29" s="14" t="n">
        <v>0</v>
      </c>
      <c r="DC29" s="14" t="n">
        <v>0</v>
      </c>
      <c r="DD29" s="14" t="n">
        <v>0</v>
      </c>
      <c r="DE29" s="14" t="n">
        <v>0</v>
      </c>
      <c r="DF29" s="14">
        <f>SUM(C29:DE29)</f>
        <v/>
      </c>
      <c r="DH29" s="14" t="n">
        <v>0</v>
      </c>
      <c r="DI29" s="14" t="n">
        <v>0</v>
      </c>
      <c r="DJ29" s="14" t="n">
        <v>4.021141015914518</v>
      </c>
      <c r="DK29" s="14">
        <f>DF29+DH29+DI29+DJ29</f>
        <v/>
      </c>
    </row>
    <row r="30">
      <c r="A30" s="12" t="inlineStr">
        <is>
          <t>C.4</t>
        </is>
      </c>
      <c r="B30" s="12" t="inlineStr">
        <is>
          <t>Vegetales, legumbres y papas preparados o conservados; frutas y nueces preparadas o en conserva</t>
        </is>
      </c>
      <c r="C30" s="13" t="n">
        <v>0</v>
      </c>
      <c r="D30" s="13" t="n">
        <v>0</v>
      </c>
      <c r="E30" s="13" t="n">
        <v>0.0006582343804311928</v>
      </c>
      <c r="F30" s="13" t="n">
        <v>0</v>
      </c>
      <c r="G30" s="13" t="n">
        <v>0</v>
      </c>
      <c r="H30" s="13" t="n">
        <v>6.956915176923176e-08</v>
      </c>
      <c r="I30" s="13" t="n">
        <v>0</v>
      </c>
      <c r="J30" s="13" t="n">
        <v>0.2570739457385635</v>
      </c>
      <c r="K30" s="13" t="n">
        <v>0.04883079437336472</v>
      </c>
      <c r="L30" s="13" t="n">
        <v>0.02004754880420999</v>
      </c>
      <c r="M30" s="13" t="n">
        <v>2.798944943273743e-07</v>
      </c>
      <c r="N30" s="13" t="n">
        <v>0</v>
      </c>
      <c r="O30" s="13" t="n">
        <v>0.001369742905212507</v>
      </c>
      <c r="P30" s="13" t="n">
        <v>0.001745757356683237</v>
      </c>
      <c r="Q30" s="13" t="n">
        <v>0.0001854141778698554</v>
      </c>
      <c r="R30" s="13" t="n">
        <v>0.001643165347714816</v>
      </c>
      <c r="S30" s="13" t="n">
        <v>0.08159189367585715</v>
      </c>
      <c r="T30" s="13" t="n">
        <v>0.001622639414802065</v>
      </c>
      <c r="U30" s="13" t="n">
        <v>0.004606382501276166</v>
      </c>
      <c r="V30" s="13" t="n">
        <v>0.003146884017187223</v>
      </c>
      <c r="W30" s="13" t="n">
        <v>0.001055907253124757</v>
      </c>
      <c r="X30" s="13" t="n">
        <v>0.2959649615503088</v>
      </c>
      <c r="Y30" s="13" t="n">
        <v>0.02473596106511529</v>
      </c>
      <c r="Z30" s="13" t="n">
        <v>0.04758073577270788</v>
      </c>
      <c r="AA30" s="13" t="n">
        <v>0.001626718110562784</v>
      </c>
      <c r="AB30" s="13" t="n">
        <v>7.167108832901176e-05</v>
      </c>
      <c r="AC30" s="13" t="n">
        <v>0.0001783840634601087</v>
      </c>
      <c r="AD30" s="13" t="n">
        <v>0</v>
      </c>
      <c r="AE30" s="13" t="n">
        <v>0.02665456685689793</v>
      </c>
      <c r="AF30" s="13" t="n">
        <v>0.0006863939802200847</v>
      </c>
      <c r="AG30" s="13" t="n">
        <v>4.917491402450194e-05</v>
      </c>
      <c r="AH30" s="13" t="n">
        <v>0.001691353568961866</v>
      </c>
      <c r="AI30" s="13" t="n">
        <v>0.0009145590473999328</v>
      </c>
      <c r="AJ30" s="13" t="n">
        <v>8.166451767997584e-05</v>
      </c>
      <c r="AK30" s="13" t="n">
        <v>0.000717565825168486</v>
      </c>
      <c r="AL30" s="13" t="n">
        <v>4.21254222812888e-05</v>
      </c>
      <c r="AM30" s="13" t="n">
        <v>0.0004935963635628316</v>
      </c>
      <c r="AN30" s="13" t="n">
        <v>0.0004609404221291427</v>
      </c>
      <c r="AO30" s="13" t="n">
        <v>0</v>
      </c>
      <c r="AP30" s="13" t="n">
        <v>0.0006378117400105683</v>
      </c>
      <c r="AQ30" s="13" t="n">
        <v>0.003199148532661337</v>
      </c>
      <c r="AR30" s="13" t="n">
        <v>0.001637100504885191</v>
      </c>
      <c r="AS30" s="13" t="n">
        <v>0.0004455319877071489</v>
      </c>
      <c r="AT30" s="13" t="n">
        <v>0.001681874739028165</v>
      </c>
      <c r="AU30" s="13" t="n">
        <v>0.0001736349924570863</v>
      </c>
      <c r="AV30" s="13" t="n">
        <v>0</v>
      </c>
      <c r="AW30" s="13" t="n">
        <v>0</v>
      </c>
      <c r="AX30" s="13" t="n">
        <v>0</v>
      </c>
      <c r="AY30" s="13" t="n">
        <v>0.0001415895616812708</v>
      </c>
      <c r="AZ30" s="13" t="n">
        <v>0.0002551254494666521</v>
      </c>
      <c r="BA30" s="13" t="n">
        <v>0.002190229319651865</v>
      </c>
      <c r="BB30" s="13" t="n">
        <v>0.001945093616836083</v>
      </c>
      <c r="BC30" s="13" t="n">
        <v>0.005464210165912803</v>
      </c>
      <c r="BD30" s="13" t="n">
        <v>0.0001946230307957617</v>
      </c>
      <c r="BE30" s="13" t="n">
        <v>0.001523033006405558</v>
      </c>
      <c r="BF30" s="13" t="n">
        <v>1.617887250447251e-09</v>
      </c>
      <c r="BG30" s="13" t="n">
        <v>0.0002323380810730649</v>
      </c>
      <c r="BH30" s="13" t="n">
        <v>0.002329804005312438</v>
      </c>
      <c r="BI30" s="13" t="n">
        <v>5.772571687101546e-05</v>
      </c>
      <c r="BJ30" s="13" t="n">
        <v>0</v>
      </c>
      <c r="BK30" s="13" t="n">
        <v>0</v>
      </c>
      <c r="BL30" s="13" t="n">
        <v>0.0006385523784817806</v>
      </c>
      <c r="BM30" s="13" t="n">
        <v>0</v>
      </c>
      <c r="BN30" s="13" t="n">
        <v>0</v>
      </c>
      <c r="BO30" s="13" t="n">
        <v>0</v>
      </c>
      <c r="BP30" s="13" t="n">
        <v>1.326667545366746e-07</v>
      </c>
      <c r="BQ30" s="13" t="n">
        <v>0</v>
      </c>
      <c r="BR30" s="13" t="n">
        <v>0.0159128998561526</v>
      </c>
      <c r="BS30" s="13" t="n">
        <v>0</v>
      </c>
      <c r="BT30" s="13" t="n">
        <v>0</v>
      </c>
      <c r="BU30" s="13" t="n">
        <v>1.617887250447251e-09</v>
      </c>
      <c r="BV30" s="13" t="n">
        <v>0</v>
      </c>
      <c r="BW30" s="13" t="n">
        <v>1.263540476469096e-05</v>
      </c>
      <c r="BX30" s="13" t="n">
        <v>0</v>
      </c>
      <c r="BY30" s="13" t="n">
        <v>0</v>
      </c>
      <c r="BZ30" s="13" t="n">
        <v>0.09234856330947915</v>
      </c>
      <c r="CA30" s="13" t="n">
        <v>0.0002499932720768066</v>
      </c>
      <c r="CB30" s="13" t="n">
        <v>2.888092517643648e-06</v>
      </c>
      <c r="CC30" s="13" t="n">
        <v>7.096233725257132e-05</v>
      </c>
      <c r="CD30" s="13" t="n">
        <v>1.191338163528005e-05</v>
      </c>
      <c r="CE30" s="13" t="n">
        <v>0</v>
      </c>
      <c r="CF30" s="13" t="n">
        <v>0</v>
      </c>
      <c r="CG30" s="13" t="n">
        <v>0</v>
      </c>
      <c r="CH30" s="13" t="n">
        <v>1.213415437835438e-07</v>
      </c>
      <c r="CI30" s="13" t="n">
        <v>0</v>
      </c>
      <c r="CJ30" s="13" t="n">
        <v>0.002810574093585053</v>
      </c>
      <c r="CK30" s="13" t="n">
        <v>0</v>
      </c>
      <c r="CL30" s="13" t="n">
        <v>0</v>
      </c>
      <c r="CM30" s="13" t="n">
        <v>0</v>
      </c>
      <c r="CN30" s="13" t="n">
        <v>0</v>
      </c>
      <c r="CO30" s="13" t="n">
        <v>0</v>
      </c>
      <c r="CP30" s="13" t="n">
        <v>0</v>
      </c>
      <c r="CQ30" s="13" t="n">
        <v>0</v>
      </c>
      <c r="CR30" s="13" t="n">
        <v>0.01491772802093458</v>
      </c>
      <c r="CS30" s="13" t="n">
        <v>0.0002174727932894638</v>
      </c>
      <c r="CT30" s="13" t="n">
        <v>0.0004075820565524598</v>
      </c>
      <c r="CU30" s="13" t="n">
        <v>0.0005032541659175317</v>
      </c>
      <c r="CV30" s="13" t="n">
        <v>0</v>
      </c>
      <c r="CW30" s="13" t="n">
        <v>0.05750805922288502</v>
      </c>
      <c r="CX30" s="13" t="n">
        <v>0.007708318929590896</v>
      </c>
      <c r="CY30" s="13" t="n">
        <v>0.02284450257538856</v>
      </c>
      <c r="CZ30" s="13" t="n">
        <v>7.22023129410912e-07</v>
      </c>
      <c r="DA30" s="13" t="n">
        <v>4.406120765382055e-05</v>
      </c>
      <c r="DB30" s="13" t="n">
        <v>9.060168602504603e-08</v>
      </c>
      <c r="DC30" s="13" t="n">
        <v>0</v>
      </c>
      <c r="DD30" s="13" t="n">
        <v>0</v>
      </c>
      <c r="DE30" s="13" t="n">
        <v>0</v>
      </c>
      <c r="DF30" s="13">
        <f>SUM(C30:DE30)</f>
        <v/>
      </c>
      <c r="DH30" s="13" t="n">
        <v>0</v>
      </c>
      <c r="DI30" s="13" t="n">
        <v>0</v>
      </c>
      <c r="DJ30" s="13" t="n">
        <v>0.9040780626034451</v>
      </c>
      <c r="DK30" s="13">
        <f>DF30+DH30+DI30+DJ30</f>
        <v/>
      </c>
    </row>
    <row r="31">
      <c r="A31" s="10" t="inlineStr">
        <is>
          <t>C.5</t>
        </is>
      </c>
      <c r="B31" s="10" t="inlineStr">
        <is>
          <t>Aceites y grasas animales y vegetales</t>
        </is>
      </c>
      <c r="C31" s="14" t="n">
        <v>0</v>
      </c>
      <c r="D31" s="14" t="n">
        <v>0</v>
      </c>
      <c r="E31" s="14" t="n">
        <v>0.0005039558938819125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0.05652693801183389</v>
      </c>
      <c r="K31" s="14" t="n">
        <v>0.01071451811811368</v>
      </c>
      <c r="L31" s="14" t="n">
        <v>0.004496488083028694</v>
      </c>
      <c r="M31" s="14" t="n">
        <v>0</v>
      </c>
      <c r="N31" s="14" t="n">
        <v>5.155593816305179e-05</v>
      </c>
      <c r="O31" s="14" t="n">
        <v>0.006920964716006884</v>
      </c>
      <c r="P31" s="14" t="n">
        <v>0.006299592117062056</v>
      </c>
      <c r="Q31" s="14" t="n">
        <v>0.04473616336168857</v>
      </c>
      <c r="R31" s="14" t="n">
        <v>0.01074264624337481</v>
      </c>
      <c r="S31" s="14" t="n">
        <v>0.02187015320949229</v>
      </c>
      <c r="T31" s="14" t="n">
        <v>0.8159110540537848</v>
      </c>
      <c r="U31" s="14" t="n">
        <v>0.009521094376299418</v>
      </c>
      <c r="V31" s="14" t="n">
        <v>0.005405294240032467</v>
      </c>
      <c r="W31" s="14" t="n">
        <v>0.003068689225328893</v>
      </c>
      <c r="X31" s="14" t="n">
        <v>0.06763664124256512</v>
      </c>
      <c r="Y31" s="14" t="n">
        <v>0.108765311297468</v>
      </c>
      <c r="Z31" s="14" t="n">
        <v>0.09086703194340467</v>
      </c>
      <c r="AA31" s="14" t="n">
        <v>0.0004817909154553571</v>
      </c>
      <c r="AB31" s="14" t="n">
        <v>8.163339070567983e-05</v>
      </c>
      <c r="AC31" s="14" t="n">
        <v>0.0009007796901893283</v>
      </c>
      <c r="AD31" s="14" t="n">
        <v>0</v>
      </c>
      <c r="AE31" s="14" t="n">
        <v>0.005869976672612842</v>
      </c>
      <c r="AF31" s="14" t="n">
        <v>0.003469234079173837</v>
      </c>
      <c r="AG31" s="14" t="n">
        <v>0.0001228201376936316</v>
      </c>
      <c r="AH31" s="14" t="n">
        <v>0.008547045611015486</v>
      </c>
      <c r="AI31" s="14" t="n">
        <v>0.004626289753618054</v>
      </c>
      <c r="AJ31" s="14" t="n">
        <v>0.000412829604130809</v>
      </c>
      <c r="AK31" s="14" t="n">
        <v>0.003627431153184165</v>
      </c>
      <c r="AL31" s="14" t="n">
        <v>0.0002113734939759036</v>
      </c>
      <c r="AM31" s="14" t="n">
        <v>0.00122554489989351</v>
      </c>
      <c r="AN31" s="14" t="n">
        <v>0.002330141135972461</v>
      </c>
      <c r="AO31" s="14" t="n">
        <v>0</v>
      </c>
      <c r="AP31" s="14" t="n">
        <v>0.004215546497289033</v>
      </c>
      <c r="AQ31" s="14" t="n">
        <v>0.03401919889280119</v>
      </c>
      <c r="AR31" s="14" t="n">
        <v>0.01957478697939938</v>
      </c>
      <c r="AS31" s="14" t="n">
        <v>0.003414088427598327</v>
      </c>
      <c r="AT31" s="14" t="n">
        <v>0.04741020782113439</v>
      </c>
      <c r="AU31" s="14" t="n">
        <v>0.01437176517934359</v>
      </c>
      <c r="AV31" s="14" t="n">
        <v>0</v>
      </c>
      <c r="AW31" s="14" t="n">
        <v>0</v>
      </c>
      <c r="AX31" s="14" t="n">
        <v>0</v>
      </c>
      <c r="AY31" s="14" t="n">
        <v>0.0007157538726333903</v>
      </c>
      <c r="AZ31" s="14" t="n">
        <v>0</v>
      </c>
      <c r="BA31" s="14" t="n">
        <v>0.01106994664371773</v>
      </c>
      <c r="BB31" s="14" t="n">
        <v>0.009832419965576589</v>
      </c>
      <c r="BC31" s="14" t="n">
        <v>0.02761469621342512</v>
      </c>
      <c r="BD31" s="14" t="n">
        <v>0.0009838562822719447</v>
      </c>
      <c r="BE31" s="14" t="n">
        <v>0.007699220309810668</v>
      </c>
      <c r="BF31" s="14" t="n">
        <v>0</v>
      </c>
      <c r="BG31" s="14" t="n">
        <v>0.0001280717794382845</v>
      </c>
      <c r="BH31" s="14" t="n">
        <v>0.01176027796901893</v>
      </c>
      <c r="BI31" s="14" t="n">
        <v>3.04182444061962e-05</v>
      </c>
      <c r="BJ31" s="14" t="n">
        <v>0</v>
      </c>
      <c r="BK31" s="14" t="n">
        <v>0</v>
      </c>
      <c r="BL31" s="14" t="n">
        <v>0.000231660662475356</v>
      </c>
      <c r="BM31" s="14" t="n">
        <v>0</v>
      </c>
      <c r="BN31" s="14" t="n">
        <v>0</v>
      </c>
      <c r="BO31" s="14" t="n">
        <v>0</v>
      </c>
      <c r="BP31" s="14" t="n">
        <v>0</v>
      </c>
      <c r="BQ31" s="14" t="n">
        <v>0</v>
      </c>
      <c r="BR31" s="14" t="n">
        <v>0.01593160930411021</v>
      </c>
      <c r="BS31" s="14" t="n">
        <v>0</v>
      </c>
      <c r="BT31" s="14" t="n">
        <v>0</v>
      </c>
      <c r="BU31" s="14" t="n">
        <v>0</v>
      </c>
      <c r="BV31" s="14" t="n">
        <v>0</v>
      </c>
      <c r="BW31" s="14" t="n">
        <v>2.739941931772602e-05</v>
      </c>
      <c r="BX31" s="14" t="n">
        <v>0</v>
      </c>
      <c r="BY31" s="14" t="n">
        <v>0.0732447317527983</v>
      </c>
      <c r="BZ31" s="14" t="n">
        <v>0.1024813115875837</v>
      </c>
      <c r="CA31" s="14" t="n">
        <v>0.001263763339070568</v>
      </c>
      <c r="CB31" s="14" t="n">
        <v>6.209642368465507e-06</v>
      </c>
      <c r="CC31" s="14" t="n">
        <v>0.0003587280550774526</v>
      </c>
      <c r="CD31" s="14" t="n">
        <v>2.53825408142308e-05</v>
      </c>
      <c r="CE31" s="14" t="n">
        <v>0</v>
      </c>
      <c r="CF31" s="14" t="n">
        <v>0</v>
      </c>
      <c r="CG31" s="14" t="n">
        <v>0</v>
      </c>
      <c r="CH31" s="14" t="n">
        <v>0</v>
      </c>
      <c r="CI31" s="14" t="n">
        <v>0</v>
      </c>
      <c r="CJ31" s="14" t="n">
        <v>0.01402613740182417</v>
      </c>
      <c r="CK31" s="14" t="n">
        <v>0</v>
      </c>
      <c r="CL31" s="14" t="n">
        <v>0</v>
      </c>
      <c r="CM31" s="14" t="n">
        <v>0</v>
      </c>
      <c r="CN31" s="14" t="n">
        <v>0</v>
      </c>
      <c r="CO31" s="14" t="n">
        <v>0</v>
      </c>
      <c r="CP31" s="14" t="n">
        <v>0</v>
      </c>
      <c r="CQ31" s="14" t="n">
        <v>0</v>
      </c>
      <c r="CR31" s="14" t="n">
        <v>0.02624779568288919</v>
      </c>
      <c r="CS31" s="14" t="n">
        <v>0.001040295483752457</v>
      </c>
      <c r="CT31" s="14" t="n">
        <v>0.0002778688754380531</v>
      </c>
      <c r="CU31" s="14" t="n">
        <v>0.0009984259586569226</v>
      </c>
      <c r="CV31" s="14" t="n">
        <v>0</v>
      </c>
      <c r="CW31" s="14" t="n">
        <v>0.01966372468437527</v>
      </c>
      <c r="CX31" s="14" t="n">
        <v>0.004294397308311916</v>
      </c>
      <c r="CY31" s="14" t="n">
        <v>0.01248328512112678</v>
      </c>
      <c r="CZ31" s="14" t="n">
        <v>1.552410592116377e-06</v>
      </c>
      <c r="DA31" s="14" t="n">
        <v>7.983407295497592e-05</v>
      </c>
      <c r="DB31" s="14" t="n">
        <v>0</v>
      </c>
      <c r="DC31" s="14" t="n">
        <v>0</v>
      </c>
      <c r="DD31" s="14" t="n">
        <v>0</v>
      </c>
      <c r="DE31" s="14" t="n">
        <v>0</v>
      </c>
      <c r="DF31" s="14">
        <f>SUM(C31:DE31)</f>
        <v/>
      </c>
      <c r="DH31" s="14" t="n">
        <v>0</v>
      </c>
      <c r="DI31" s="14" t="n">
        <v>0</v>
      </c>
      <c r="DJ31" s="14" t="n">
        <v>1.706039649009447</v>
      </c>
      <c r="DK31" s="14">
        <f>DF31+DH31+DI31+DJ31</f>
        <v/>
      </c>
    </row>
    <row r="32">
      <c r="A32" s="12" t="inlineStr">
        <is>
          <t>C.6</t>
        </is>
      </c>
      <c r="B32" s="12" t="inlineStr">
        <is>
          <t>Otros productos lácteos; huevos, con cáscara, conservados o cocidos</t>
        </is>
      </c>
      <c r="C32" s="13" t="n">
        <v>0</v>
      </c>
      <c r="D32" s="13" t="n">
        <v>4.30513830330411e-07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0.0002526398660988962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0.007440460644994643</v>
      </c>
      <c r="O32" s="13" t="n">
        <v>0.004452742695909928</v>
      </c>
      <c r="P32" s="13" t="n">
        <v>0.002899249450136935</v>
      </c>
      <c r="Q32" s="13" t="n">
        <v>0.01010158860700197</v>
      </c>
      <c r="R32" s="13" t="n">
        <v>0.007001070884647204</v>
      </c>
      <c r="S32" s="13" t="n">
        <v>0.04363754857504739</v>
      </c>
      <c r="T32" s="13" t="n">
        <v>0.006780787212281877</v>
      </c>
      <c r="U32" s="13" t="n">
        <v>1.751640802880433</v>
      </c>
      <c r="V32" s="13" t="n">
        <v>0.003473537483490597</v>
      </c>
      <c r="W32" s="13" t="n">
        <v>0.002082893900151976</v>
      </c>
      <c r="X32" s="13" t="n">
        <v>0.006060190985299377</v>
      </c>
      <c r="Y32" s="13" t="n">
        <v>0.3489862289989871</v>
      </c>
      <c r="Z32" s="13" t="n">
        <v>0.4177500031726549</v>
      </c>
      <c r="AA32" s="13" t="n">
        <v>0.0282990480911621</v>
      </c>
      <c r="AB32" s="13" t="n">
        <v>0.002527805557563931</v>
      </c>
      <c r="AC32" s="13" t="n">
        <v>0.001463697981742996</v>
      </c>
      <c r="AD32" s="13" t="n">
        <v>0.005958530366997668</v>
      </c>
      <c r="AE32" s="13" t="n">
        <v>0.1178701113560775</v>
      </c>
      <c r="AF32" s="13" t="n">
        <v>0.003426084421261778</v>
      </c>
      <c r="AG32" s="13" t="n">
        <v>0.0005217389461275767</v>
      </c>
      <c r="AH32" s="13" t="n">
        <v>0.005767230736936317</v>
      </c>
      <c r="AI32" s="13" t="n">
        <v>0.002962051107302522</v>
      </c>
      <c r="AJ32" s="13" t="n">
        <v>0.0002671241757697243</v>
      </c>
      <c r="AK32" s="13" t="n">
        <v>0.00227525102210143</v>
      </c>
      <c r="AL32" s="13" t="n">
        <v>0.0001405011349561962</v>
      </c>
      <c r="AM32" s="13" t="n">
        <v>0.0007495611004844294</v>
      </c>
      <c r="AN32" s="13" t="n">
        <v>0.001497881490258387</v>
      </c>
      <c r="AO32" s="13" t="n">
        <v>0</v>
      </c>
      <c r="AP32" s="13" t="n">
        <v>0.002349273304164616</v>
      </c>
      <c r="AQ32" s="13" t="n">
        <v>0.0118238629679287</v>
      </c>
      <c r="AR32" s="13" t="n">
        <v>0.0009682417329152331</v>
      </c>
      <c r="AS32" s="13" t="n">
        <v>0.001559193919691008</v>
      </c>
      <c r="AT32" s="13" t="n">
        <v>0.01550919534356468</v>
      </c>
      <c r="AU32" s="13" t="n">
        <v>0.0004063468951238282</v>
      </c>
      <c r="AV32" s="13" t="n">
        <v>0</v>
      </c>
      <c r="AW32" s="13" t="n">
        <v>6.433856900060224e-05</v>
      </c>
      <c r="AX32" s="13" t="n">
        <v>0</v>
      </c>
      <c r="AY32" s="13" t="n">
        <v>0.0004626467680356374</v>
      </c>
      <c r="AZ32" s="13" t="n">
        <v>2.740207431180843e-05</v>
      </c>
      <c r="BA32" s="13" t="n">
        <v>0.007394538859777595</v>
      </c>
      <c r="BB32" s="13" t="n">
        <v>0.007125970651603331</v>
      </c>
      <c r="BC32" s="13" t="n">
        <v>0.01732089821455699</v>
      </c>
      <c r="BD32" s="13" t="n">
        <v>0.0006171088898200533</v>
      </c>
      <c r="BE32" s="13" t="n">
        <v>0.005859762060379996</v>
      </c>
      <c r="BF32" s="13" t="n">
        <v>2.890355783574313e-05</v>
      </c>
      <c r="BG32" s="13" t="n">
        <v>0.0002279359056741833</v>
      </c>
      <c r="BH32" s="13" t="n">
        <v>0.007416019587666254</v>
      </c>
      <c r="BI32" s="13" t="n">
        <v>3.0378044697587e-05</v>
      </c>
      <c r="BJ32" s="13" t="n">
        <v>0</v>
      </c>
      <c r="BK32" s="13" t="n">
        <v>0</v>
      </c>
      <c r="BL32" s="13" t="n">
        <v>0.000744005606221453</v>
      </c>
      <c r="BM32" s="13" t="n">
        <v>0</v>
      </c>
      <c r="BN32" s="13" t="n">
        <v>0</v>
      </c>
      <c r="BO32" s="13" t="n">
        <v>0.0008825344782807232</v>
      </c>
      <c r="BP32" s="13" t="n">
        <v>0.0009294183013155844</v>
      </c>
      <c r="BQ32" s="13" t="n">
        <v>0.001853243576504512</v>
      </c>
      <c r="BR32" s="13" t="n">
        <v>0.3575821293587859</v>
      </c>
      <c r="BS32" s="13" t="n">
        <v>0</v>
      </c>
      <c r="BT32" s="13" t="n">
        <v>0</v>
      </c>
      <c r="BU32" s="13" t="n">
        <v>5.818248655246996e-05</v>
      </c>
      <c r="BV32" s="13" t="n">
        <v>0</v>
      </c>
      <c r="BW32" s="13" t="n">
        <v>0.00047910137953961</v>
      </c>
      <c r="BX32" s="13" t="n">
        <v>0.0002430151083488325</v>
      </c>
      <c r="BY32" s="13" t="n">
        <v>0.2018105454723315</v>
      </c>
      <c r="BZ32" s="13" t="n">
        <v>0.6645905835168372</v>
      </c>
      <c r="CA32" s="13" t="n">
        <v>0.0008050260361418326</v>
      </c>
      <c r="CB32" s="13" t="n">
        <v>0.0001051226358882532</v>
      </c>
      <c r="CC32" s="13" t="n">
        <v>0.001342786126131284</v>
      </c>
      <c r="CD32" s="13" t="n">
        <v>0.0001110467501266732</v>
      </c>
      <c r="CE32" s="13" t="n">
        <v>0</v>
      </c>
      <c r="CF32" s="13" t="n">
        <v>0.0001615144386789592</v>
      </c>
      <c r="CG32" s="13" t="n">
        <v>2.439578371872329e-06</v>
      </c>
      <c r="CH32" s="13" t="n">
        <v>0.001047655406109055</v>
      </c>
      <c r="CI32" s="13" t="n">
        <v>0</v>
      </c>
      <c r="CJ32" s="13" t="n">
        <v>0.009086159268577882</v>
      </c>
      <c r="CK32" s="13" t="n">
        <v>0</v>
      </c>
      <c r="CL32" s="13" t="n">
        <v>4.744521814175361e-05</v>
      </c>
      <c r="CM32" s="13" t="n">
        <v>0.0007834365657010322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0.07278369347738958</v>
      </c>
      <c r="CS32" s="13" t="n">
        <v>0.0007696004387202492</v>
      </c>
      <c r="CT32" s="13" t="n">
        <v>0.03077581912632128</v>
      </c>
      <c r="CU32" s="13" t="n">
        <v>0.003235244372993397</v>
      </c>
      <c r="CV32" s="13" t="n">
        <v>0</v>
      </c>
      <c r="CW32" s="13" t="n">
        <v>0.04090741599625627</v>
      </c>
      <c r="CX32" s="13" t="n">
        <v>0.0007588247681216437</v>
      </c>
      <c r="CY32" s="13" t="n">
        <v>0.005240267865389956</v>
      </c>
      <c r="CZ32" s="13" t="n">
        <v>4.565471697153706e-06</v>
      </c>
      <c r="DA32" s="13" t="n">
        <v>0.0002502960408042997</v>
      </c>
      <c r="DB32" s="13" t="n">
        <v>5.889569122633893e-05</v>
      </c>
      <c r="DC32" s="13" t="n">
        <v>0.0001057044400850034</v>
      </c>
      <c r="DD32" s="13" t="n">
        <v>2.864079821905456e-05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 t="n">
        <v>25.72831682949774</v>
      </c>
      <c r="DK32" s="13">
        <f>DF32+DH32+DI32+DJ32</f>
        <v/>
      </c>
    </row>
    <row r="33">
      <c r="A33" s="10" t="inlineStr">
        <is>
          <t>C.7</t>
        </is>
      </c>
      <c r="B33" s="10" t="inlineStr">
        <is>
          <t>Arroz semi-molido o molido</t>
        </is>
      </c>
      <c r="C33" s="14" t="n">
        <v>0</v>
      </c>
      <c r="D33" s="14" t="n">
        <v>0</v>
      </c>
      <c r="E33" s="14" t="n">
        <v>9.288750095385203e-06</v>
      </c>
      <c r="F33" s="14" t="n">
        <v>0</v>
      </c>
      <c r="G33" s="14" t="n">
        <v>0</v>
      </c>
      <c r="H33" s="14" t="n">
        <v>2.838779346848357e-07</v>
      </c>
      <c r="I33" s="14" t="n">
        <v>0</v>
      </c>
      <c r="J33" s="14" t="n">
        <v>0.1231314129945865</v>
      </c>
      <c r="K33" s="14" t="n">
        <v>0.1226022204637881</v>
      </c>
      <c r="L33" s="14" t="n">
        <v>0.09919712533392766</v>
      </c>
      <c r="M33" s="14" t="n">
        <v>1.142113551173873e-06</v>
      </c>
      <c r="N33" s="14" t="n">
        <v>0.001905785170133811</v>
      </c>
      <c r="O33" s="14" t="n">
        <v>0.003586059167413792</v>
      </c>
      <c r="P33" s="14" t="n">
        <v>0.002458030310024443</v>
      </c>
      <c r="Q33" s="14" t="n">
        <v>0.002389000403133175</v>
      </c>
      <c r="R33" s="14" t="n">
        <v>0.004304614483593159</v>
      </c>
      <c r="S33" s="14" t="n">
        <v>0.003228180000253101</v>
      </c>
      <c r="T33" s="14" t="n">
        <v>0.004247008605851981</v>
      </c>
      <c r="U33" s="14" t="n">
        <v>0.01669266269434272</v>
      </c>
      <c r="V33" s="14" t="n">
        <v>0.1386023807294248</v>
      </c>
      <c r="W33" s="14" t="n">
        <v>0.01448582476643679</v>
      </c>
      <c r="X33" s="14" t="n">
        <v>0.06237884736877443</v>
      </c>
      <c r="Y33" s="14" t="n">
        <v>0.6526432982423623</v>
      </c>
      <c r="Z33" s="14" t="n">
        <v>0.04354865143736335</v>
      </c>
      <c r="AA33" s="14" t="n">
        <v>0.1780056025135957</v>
      </c>
      <c r="AB33" s="14" t="n">
        <v>0.0002956251447131295</v>
      </c>
      <c r="AC33" s="14" t="n">
        <v>0.00046717804826843</v>
      </c>
      <c r="AD33" s="14" t="n">
        <v>0.09087724088590247</v>
      </c>
      <c r="AE33" s="14" t="n">
        <v>0.009273187360153718</v>
      </c>
      <c r="AF33" s="14" t="n">
        <v>0.001796709190898415</v>
      </c>
      <c r="AG33" s="14" t="n">
        <v>0.0001651100213010557</v>
      </c>
      <c r="AH33" s="14" t="n">
        <v>0.004427745030643146</v>
      </c>
      <c r="AI33" s="14" t="n">
        <v>0.002393918580882152</v>
      </c>
      <c r="AJ33" s="14" t="n">
        <v>0.0002137442898377493</v>
      </c>
      <c r="AK33" s="14" t="n">
        <v>0.001878117964444726</v>
      </c>
      <c r="AL33" s="14" t="n">
        <v>0.0001107136786232083</v>
      </c>
      <c r="AM33" s="14" t="n">
        <v>0.0009922904570797918</v>
      </c>
      <c r="AN33" s="14" t="n">
        <v>0.001206440520124004</v>
      </c>
      <c r="AO33" s="14" t="n">
        <v>0</v>
      </c>
      <c r="AP33" s="14" t="n">
        <v>0.001912976231916462</v>
      </c>
      <c r="AQ33" s="14" t="n">
        <v>0.01036357606449697</v>
      </c>
      <c r="AR33" s="14" t="n">
        <v>0.0006034605562012181</v>
      </c>
      <c r="AS33" s="14" t="n">
        <v>0.001496985548265024</v>
      </c>
      <c r="AT33" s="14" t="n">
        <v>0.005137575543249081</v>
      </c>
      <c r="AU33" s="14" t="n">
        <v>0.0008196975216797341</v>
      </c>
      <c r="AV33" s="14" t="n">
        <v>0</v>
      </c>
      <c r="AW33" s="14" t="n">
        <v>0</v>
      </c>
      <c r="AX33" s="14" t="n">
        <v>0</v>
      </c>
      <c r="AY33" s="14" t="n">
        <v>0.0003705912247993244</v>
      </c>
      <c r="AZ33" s="14" t="n">
        <v>0.00104104310370742</v>
      </c>
      <c r="BA33" s="14" t="n">
        <v>0.00573318899085347</v>
      </c>
      <c r="BB33" s="14" t="n">
        <v>0.005091097598000719</v>
      </c>
      <c r="BC33" s="14" t="n">
        <v>0.01430402070226218</v>
      </c>
      <c r="BD33" s="14" t="n">
        <v>0.0005093957900606166</v>
      </c>
      <c r="BE33" s="14" t="n">
        <v>0.003986304182060095</v>
      </c>
      <c r="BF33" s="14" t="n">
        <v>6.601812434531063e-09</v>
      </c>
      <c r="BG33" s="14" t="n">
        <v>4.237912928060469e-05</v>
      </c>
      <c r="BH33" s="14" t="n">
        <v>0.006102916759812576</v>
      </c>
      <c r="BI33" s="14" t="n">
        <v>0.007873400474529496</v>
      </c>
      <c r="BJ33" s="14" t="n">
        <v>0</v>
      </c>
      <c r="BK33" s="14" t="n">
        <v>2.367324122617845e-07</v>
      </c>
      <c r="BL33" s="14" t="n">
        <v>0.00289471026566569</v>
      </c>
      <c r="BM33" s="14" t="n">
        <v>0</v>
      </c>
      <c r="BN33" s="14" t="n">
        <v>0</v>
      </c>
      <c r="BO33" s="14" t="n">
        <v>0</v>
      </c>
      <c r="BP33" s="14" t="n">
        <v>5.413486196315473e-07</v>
      </c>
      <c r="BQ33" s="14" t="n">
        <v>0</v>
      </c>
      <c r="BR33" s="14" t="n">
        <v>0.00806151956010577</v>
      </c>
      <c r="BS33" s="14" t="n">
        <v>0</v>
      </c>
      <c r="BT33" s="14" t="n">
        <v>0</v>
      </c>
      <c r="BU33" s="14" t="n">
        <v>6.601812434531063e-09</v>
      </c>
      <c r="BV33" s="14" t="n">
        <v>0</v>
      </c>
      <c r="BW33" s="14" t="n">
        <v>9.141270341090501e-05</v>
      </c>
      <c r="BX33" s="14" t="n">
        <v>0</v>
      </c>
      <c r="BY33" s="14" t="n">
        <v>0.1058357490256802</v>
      </c>
      <c r="BZ33" s="14" t="n">
        <v>0.1621964103982705</v>
      </c>
      <c r="CA33" s="14" t="n">
        <v>0.0006543188635934901</v>
      </c>
      <c r="CB33" s="14" t="n">
        <v>2.089433220820686e-05</v>
      </c>
      <c r="CC33" s="14" t="n">
        <v>0.0001857329818651077</v>
      </c>
      <c r="CD33" s="14" t="n">
        <v>8.476310750390944e-05</v>
      </c>
      <c r="CE33" s="14" t="n">
        <v>0</v>
      </c>
      <c r="CF33" s="14" t="n">
        <v>0</v>
      </c>
      <c r="CG33" s="14" t="n">
        <v>0</v>
      </c>
      <c r="CH33" s="14" t="n">
        <v>4.951359325898295e-07</v>
      </c>
      <c r="CI33" s="14" t="n">
        <v>0</v>
      </c>
      <c r="CJ33" s="14" t="n">
        <v>0.008288454679941871</v>
      </c>
      <c r="CK33" s="14" t="n">
        <v>0</v>
      </c>
      <c r="CL33" s="14" t="n">
        <v>0</v>
      </c>
      <c r="CM33" s="14" t="n">
        <v>0</v>
      </c>
      <c r="CN33" s="14" t="n">
        <v>0</v>
      </c>
      <c r="CO33" s="14" t="n">
        <v>0</v>
      </c>
      <c r="CP33" s="14" t="n">
        <v>0</v>
      </c>
      <c r="CQ33" s="14" t="n">
        <v>0</v>
      </c>
      <c r="CR33" s="14" t="n">
        <v>0.07756839817193042</v>
      </c>
      <c r="CS33" s="14" t="n">
        <v>0.0006317913356848578</v>
      </c>
      <c r="CT33" s="14" t="n">
        <v>0.01017493078328128</v>
      </c>
      <c r="CU33" s="14" t="n">
        <v>0.003430093702680304</v>
      </c>
      <c r="CV33" s="14" t="n">
        <v>0</v>
      </c>
      <c r="CW33" s="14" t="n">
        <v>0.03607365804956451</v>
      </c>
      <c r="CX33" s="14" t="n">
        <v>0.0008178172935315423</v>
      </c>
      <c r="CY33" s="14" t="n">
        <v>0.003830095777698681</v>
      </c>
      <c r="CZ33" s="14" t="n">
        <v>5.223583052051714e-06</v>
      </c>
      <c r="DA33" s="14" t="n">
        <v>0.000754469010194331</v>
      </c>
      <c r="DB33" s="14" t="n">
        <v>0.0001952004767877824</v>
      </c>
      <c r="DC33" s="14" t="n">
        <v>0</v>
      </c>
      <c r="DD33" s="14" t="n">
        <v>0</v>
      </c>
      <c r="DE33" s="14" t="n">
        <v>0</v>
      </c>
      <c r="DF33" s="14">
        <f>SUM(C33:DE33)</f>
        <v/>
      </c>
      <c r="DH33" s="14" t="n">
        <v>0</v>
      </c>
      <c r="DI33" s="14" t="n">
        <v>0</v>
      </c>
      <c r="DJ33" s="14" t="n">
        <v>11.75059701945612</v>
      </c>
      <c r="DK33" s="14">
        <f>DF33+DH33+DI33+DJ33</f>
        <v/>
      </c>
    </row>
    <row r="34">
      <c r="A34" s="12" t="inlineStr">
        <is>
          <t>C.8</t>
        </is>
      </c>
      <c r="B34" s="12" t="inlineStr">
        <is>
          <t>Productos de molinería excepto arroz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0.1079780834848875</v>
      </c>
      <c r="K34" s="13" t="n">
        <v>0.117262775530921</v>
      </c>
      <c r="L34" s="13" t="n">
        <v>0.07704131381942417</v>
      </c>
      <c r="M34" s="13" t="n">
        <v>0</v>
      </c>
      <c r="N34" s="13" t="n">
        <v>0.0007485780341154456</v>
      </c>
      <c r="O34" s="13" t="n">
        <v>0.00248457216178</v>
      </c>
      <c r="P34" s="13" t="n">
        <v>0.001674466987058684</v>
      </c>
      <c r="Q34" s="13" t="n">
        <v>0.001260681526898959</v>
      </c>
      <c r="R34" s="13" t="n">
        <v>0.002983857611655617</v>
      </c>
      <c r="S34" s="13" t="n">
        <v>0.002396538113945066</v>
      </c>
      <c r="T34" s="13" t="n">
        <v>0.002944722891566265</v>
      </c>
      <c r="U34" s="13" t="n">
        <v>0.00883017210127459</v>
      </c>
      <c r="V34" s="13" t="n">
        <v>0.3427577968299304</v>
      </c>
      <c r="W34" s="13" t="n">
        <v>0.0299911332236738</v>
      </c>
      <c r="X34" s="13" t="n">
        <v>0.07357927811469034</v>
      </c>
      <c r="Y34" s="13" t="n">
        <v>1.616624168233126</v>
      </c>
      <c r="Z34" s="13" t="n">
        <v>0.06191412939020499</v>
      </c>
      <c r="AA34" s="13" t="n">
        <v>0.4464209375513979</v>
      </c>
      <c r="AB34" s="13" t="n">
        <v>4.231548246622317e-05</v>
      </c>
      <c r="AC34" s="13" t="n">
        <v>0.0003233728582613674</v>
      </c>
      <c r="AD34" s="13" t="n">
        <v>0.05245282703179537</v>
      </c>
      <c r="AE34" s="13" t="n">
        <v>0.004501873697298291</v>
      </c>
      <c r="AF34" s="13" t="n">
        <v>0.001245427880289343</v>
      </c>
      <c r="AG34" s="13" t="n">
        <v>4.409146810325686e-05</v>
      </c>
      <c r="AH34" s="13" t="n">
        <v>0.003068322475547192</v>
      </c>
      <c r="AI34" s="13" t="n">
        <v>0.001659467888235775</v>
      </c>
      <c r="AJ34" s="13" t="n">
        <v>0.0001482025966134178</v>
      </c>
      <c r="AK34" s="13" t="n">
        <v>0.001302219391630538</v>
      </c>
      <c r="AL34" s="13" t="n">
        <v>7.588142989026911e-05</v>
      </c>
      <c r="AM34" s="13" t="n">
        <v>0.0005220357749216474</v>
      </c>
      <c r="AN34" s="13" t="n">
        <v>0.0008365024295046334</v>
      </c>
      <c r="AO34" s="13" t="n">
        <v>0</v>
      </c>
      <c r="AP34" s="13" t="n">
        <v>0.001271162174789514</v>
      </c>
      <c r="AQ34" s="13" t="n">
        <v>0.008536587346650026</v>
      </c>
      <c r="AR34" s="13" t="n">
        <v>0.0003839476039281796</v>
      </c>
      <c r="AS34" s="13" t="n">
        <v>0.000946482332516572</v>
      </c>
      <c r="AT34" s="13" t="n">
        <v>0.003409299711368098</v>
      </c>
      <c r="AU34" s="13" t="n">
        <v>0.0002756375815151685</v>
      </c>
      <c r="AV34" s="13" t="n">
        <v>0</v>
      </c>
      <c r="AW34" s="13" t="n">
        <v>0</v>
      </c>
      <c r="AX34" s="13" t="n">
        <v>0</v>
      </c>
      <c r="AY34" s="13" t="n">
        <v>0.000256950037979269</v>
      </c>
      <c r="AZ34" s="13" t="n">
        <v>0</v>
      </c>
      <c r="BA34" s="13" t="n">
        <v>0.003974024199221717</v>
      </c>
      <c r="BB34" s="13" t="n">
        <v>0.00352976180804693</v>
      </c>
      <c r="BC34" s="13" t="n">
        <v>0.009913459796898554</v>
      </c>
      <c r="BD34" s="13" t="n">
        <v>0.0003531967045680296</v>
      </c>
      <c r="BE34" s="13" t="n">
        <v>0.002763959828450562</v>
      </c>
      <c r="BF34" s="13" t="n">
        <v>0</v>
      </c>
      <c r="BG34" s="13" t="n">
        <v>2.888064225865634e-05</v>
      </c>
      <c r="BH34" s="13" t="n">
        <v>0.004221847741694226</v>
      </c>
      <c r="BI34" s="13" t="n">
        <v>0.01918799317167945</v>
      </c>
      <c r="BJ34" s="13" t="n">
        <v>0</v>
      </c>
      <c r="BK34" s="13" t="n">
        <v>1.149269801922385e-07</v>
      </c>
      <c r="BL34" s="13" t="n">
        <v>0.0004308451855603404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0.01358739504887339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6.326084487284425e-05</v>
      </c>
      <c r="BX34" s="13" t="n">
        <v>0</v>
      </c>
      <c r="BY34" s="13" t="n">
        <v>0.04559841698434613</v>
      </c>
      <c r="BZ34" s="13" t="n">
        <v>0.06520431769966147</v>
      </c>
      <c r="CA34" s="13" t="n">
        <v>0.0004536811470907881</v>
      </c>
      <c r="CB34" s="13" t="n">
        <v>1.445962168522154e-05</v>
      </c>
      <c r="CC34" s="13" t="n">
        <v>0.0001287805639629322</v>
      </c>
      <c r="CD34" s="13" t="n">
        <v>5.84409709777704e-05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0.005550456773329574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0.05080691988209696</v>
      </c>
      <c r="CS34" s="13" t="n">
        <v>0.0004157590652596762</v>
      </c>
      <c r="CT34" s="13" t="n">
        <v>0.0005081656516336102</v>
      </c>
      <c r="CU34" s="13" t="n">
        <v>0.001723751051835368</v>
      </c>
      <c r="CV34" s="13" t="n">
        <v>0</v>
      </c>
      <c r="CW34" s="13" t="n">
        <v>0.02166710303385191</v>
      </c>
      <c r="CX34" s="13" t="n">
        <v>0.0005428382974326921</v>
      </c>
      <c r="CY34" s="13" t="n">
        <v>0.001567402278166308</v>
      </c>
      <c r="CZ34" s="13" t="n">
        <v>3.614905421305385e-06</v>
      </c>
      <c r="DA34" s="13" t="n">
        <v>0.0003797757298446122</v>
      </c>
      <c r="DB34" s="13" t="n">
        <v>9.458490469821232e-05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 t="n">
        <v>0.7814849787397457</v>
      </c>
      <c r="DK34" s="13">
        <f>DF34+DH34+DI34+DJ34</f>
        <v/>
      </c>
    </row>
    <row r="35">
      <c r="A35" s="10" t="inlineStr">
        <is>
          <t>C.9</t>
        </is>
      </c>
      <c r="B35" s="10" t="inlineStr">
        <is>
          <t>Almidones y sus productos; preparados utilizados para la alimentación de animales</t>
        </is>
      </c>
      <c r="C35" s="14" t="n">
        <v>0</v>
      </c>
      <c r="D35" s="14" t="n">
        <v>0</v>
      </c>
      <c r="E35" s="14" t="n">
        <v>0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1.497498449640286</v>
      </c>
      <c r="K35" s="14" t="n">
        <v>1.433622243314757</v>
      </c>
      <c r="L35" s="14" t="n">
        <v>1.304671878539594</v>
      </c>
      <c r="M35" s="14" t="n">
        <v>0</v>
      </c>
      <c r="N35" s="14" t="n">
        <v>0.0001238758279185475</v>
      </c>
      <c r="O35" s="14" t="n">
        <v>0.002105872858595251</v>
      </c>
      <c r="P35" s="14" t="n">
        <v>0.002914945685720803</v>
      </c>
      <c r="Q35" s="14" t="n">
        <v>0.02958401695798776</v>
      </c>
      <c r="R35" s="14" t="n">
        <v>0.002587211406239519</v>
      </c>
      <c r="S35" s="14" t="n">
        <v>0.03157050527327923</v>
      </c>
      <c r="T35" s="14" t="n">
        <v>0.002495887263339071</v>
      </c>
      <c r="U35" s="14" t="n">
        <v>0.205187787282275</v>
      </c>
      <c r="V35" s="14" t="n">
        <v>0.002663980631472176</v>
      </c>
      <c r="W35" s="14" t="n">
        <v>0.02793270999271325</v>
      </c>
      <c r="X35" s="14" t="n">
        <v>0.5690638418303922</v>
      </c>
      <c r="Y35" s="14" t="n">
        <v>0.1085534939658702</v>
      </c>
      <c r="Z35" s="14" t="n">
        <v>0.184275465203188</v>
      </c>
      <c r="AA35" s="14" t="n">
        <v>0</v>
      </c>
      <c r="AB35" s="14" t="n">
        <v>0.0004372725953814013</v>
      </c>
      <c r="AC35" s="14" t="n">
        <v>0.0002740842612239173</v>
      </c>
      <c r="AD35" s="14" t="n">
        <v>0.0008387122231426365</v>
      </c>
      <c r="AE35" s="14" t="n">
        <v>0.1427180700262993</v>
      </c>
      <c r="AF35" s="14" t="n">
        <v>0.001055599354602837</v>
      </c>
      <c r="AG35" s="14" t="n">
        <v>3.73710320845527e-05</v>
      </c>
      <c r="AH35" s="14" t="n">
        <v>0.002600647758221468</v>
      </c>
      <c r="AI35" s="14" t="n">
        <v>0.001406531248841841</v>
      </c>
      <c r="AJ35" s="14" t="n">
        <v>0.0001256135082661254</v>
      </c>
      <c r="AK35" s="14" t="n">
        <v>0.001103734685172726</v>
      </c>
      <c r="AL35" s="14" t="n">
        <v>6.431555747724164e-05</v>
      </c>
      <c r="AM35" s="14" t="n">
        <v>0.003504080661485818</v>
      </c>
      <c r="AN35" s="14" t="n">
        <v>0.0007090024550467353</v>
      </c>
      <c r="AO35" s="14" t="n">
        <v>0</v>
      </c>
      <c r="AP35" s="14" t="n">
        <v>0.004686526896159194</v>
      </c>
      <c r="AQ35" s="14" t="n">
        <v>0.02207365281651372</v>
      </c>
      <c r="AR35" s="14" t="n">
        <v>0.002799822842951615</v>
      </c>
      <c r="AS35" s="14" t="n">
        <v>0.006497090256834683</v>
      </c>
      <c r="AT35" s="14" t="n">
        <v>0.01390706559749831</v>
      </c>
      <c r="AU35" s="14" t="n">
        <v>0.0038228829048468</v>
      </c>
      <c r="AV35" s="14" t="n">
        <v>0</v>
      </c>
      <c r="AW35" s="14" t="n">
        <v>0</v>
      </c>
      <c r="AX35" s="14" t="n">
        <v>0</v>
      </c>
      <c r="AY35" s="14" t="n">
        <v>0.0002177856289784327</v>
      </c>
      <c r="AZ35" s="14" t="n">
        <v>0</v>
      </c>
      <c r="BA35" s="14" t="n">
        <v>0.003368302128341549</v>
      </c>
      <c r="BB35" s="14" t="n">
        <v>0.00299175435643085</v>
      </c>
      <c r="BC35" s="14" t="n">
        <v>0.008402447005647642</v>
      </c>
      <c r="BD35" s="14" t="n">
        <v>0.0002993623471021401</v>
      </c>
      <c r="BE35" s="14" t="n">
        <v>0.002342676165546208</v>
      </c>
      <c r="BF35" s="14" t="n">
        <v>0</v>
      </c>
      <c r="BG35" s="14" t="n">
        <v>2.447864530033672e-05</v>
      </c>
      <c r="BH35" s="14" t="n">
        <v>0.003578352325249453</v>
      </c>
      <c r="BI35" s="14" t="n">
        <v>9.255495141157672e-06</v>
      </c>
      <c r="BJ35" s="14" t="n">
        <v>0</v>
      </c>
      <c r="BK35" s="14" t="n">
        <v>3.643406703486692e-06</v>
      </c>
      <c r="BL35" s="14" t="n">
        <v>2.186044022092015e-06</v>
      </c>
      <c r="BM35" s="14" t="n">
        <v>0</v>
      </c>
      <c r="BN35" s="14" t="n">
        <v>0</v>
      </c>
      <c r="BO35" s="14" t="n">
        <v>0</v>
      </c>
      <c r="BP35" s="14" t="n">
        <v>0</v>
      </c>
      <c r="BQ35" s="14" t="n">
        <v>0</v>
      </c>
      <c r="BR35" s="14" t="n">
        <v>0.04754568823585333</v>
      </c>
      <c r="BS35" s="14" t="n">
        <v>0</v>
      </c>
      <c r="BT35" s="14" t="n">
        <v>0</v>
      </c>
      <c r="BU35" s="14" t="n">
        <v>0</v>
      </c>
      <c r="BV35" s="14" t="n">
        <v>0</v>
      </c>
      <c r="BW35" s="14" t="n">
        <v>0</v>
      </c>
      <c r="BX35" s="14" t="n">
        <v>0</v>
      </c>
      <c r="BY35" s="14" t="n">
        <v>0</v>
      </c>
      <c r="BZ35" s="14" t="n">
        <v>0.06012204005825599</v>
      </c>
      <c r="CA35" s="14" t="n">
        <v>0.0003845309179631093</v>
      </c>
      <c r="CB35" s="14" t="n">
        <v>0</v>
      </c>
      <c r="CC35" s="14" t="n">
        <v>0.0001091517881975456</v>
      </c>
      <c r="CD35" s="14" t="n">
        <v>0</v>
      </c>
      <c r="CE35" s="14" t="n">
        <v>0</v>
      </c>
      <c r="CF35" s="14" t="n">
        <v>0</v>
      </c>
      <c r="CG35" s="14" t="n">
        <v>0</v>
      </c>
      <c r="CH35" s="14" t="n">
        <v>0</v>
      </c>
      <c r="CI35" s="14" t="n">
        <v>0</v>
      </c>
      <c r="CJ35" s="14" t="n">
        <v>0.01877976085345272</v>
      </c>
      <c r="CK35" s="14" t="n">
        <v>0</v>
      </c>
      <c r="CL35" s="14" t="n">
        <v>0</v>
      </c>
      <c r="CM35" s="14" t="n">
        <v>0</v>
      </c>
      <c r="CN35" s="14" t="n">
        <v>0</v>
      </c>
      <c r="CO35" s="14" t="n">
        <v>0</v>
      </c>
      <c r="CP35" s="14" t="n">
        <v>0</v>
      </c>
      <c r="CQ35" s="14" t="n">
        <v>0</v>
      </c>
      <c r="CR35" s="14" t="n">
        <v>0.01828570826066636</v>
      </c>
      <c r="CS35" s="14" t="n">
        <v>0.000305408820205305</v>
      </c>
      <c r="CT35" s="14" t="n">
        <v>0.009864159309019871</v>
      </c>
      <c r="CU35" s="14" t="n">
        <v>0.006418953930202854</v>
      </c>
      <c r="CV35" s="14" t="n">
        <v>0</v>
      </c>
      <c r="CW35" s="14" t="n">
        <v>5.610846323369506e-05</v>
      </c>
      <c r="CX35" s="14" t="n">
        <v>0</v>
      </c>
      <c r="CY35" s="14" t="n">
        <v>0.0002973019870045141</v>
      </c>
      <c r="CZ35" s="14" t="n">
        <v>0</v>
      </c>
      <c r="DA35" s="14" t="n">
        <v>0.007302844396468726</v>
      </c>
      <c r="DB35" s="14" t="n">
        <v>0.002998523716969548</v>
      </c>
      <c r="DC35" s="14" t="n">
        <v>0</v>
      </c>
      <c r="DD35" s="14" t="n">
        <v>0</v>
      </c>
      <c r="DE35" s="14" t="n">
        <v>0</v>
      </c>
      <c r="DF35" s="14">
        <f>SUM(C35:DE35)</f>
        <v/>
      </c>
      <c r="DH35" s="14" t="n">
        <v>0</v>
      </c>
      <c r="DI35" s="14" t="n">
        <v>0</v>
      </c>
      <c r="DJ35" s="14" t="n">
        <v>-0.1240666666416369</v>
      </c>
      <c r="DK35" s="14">
        <f>DF35+DH35+DI35+DJ35</f>
        <v/>
      </c>
    </row>
    <row r="36">
      <c r="A36" s="12" t="inlineStr">
        <is>
          <t>C.10</t>
        </is>
      </c>
      <c r="B36" s="12" t="inlineStr">
        <is>
          <t>Productos de panadería; macarrones, fideos, alcuzcuz y productos farináceos análogos</t>
        </is>
      </c>
      <c r="C36" s="13" t="n">
        <v>0</v>
      </c>
      <c r="D36" s="13" t="n">
        <v>0</v>
      </c>
      <c r="E36" s="13" t="n">
        <v>0</v>
      </c>
      <c r="F36" s="13" t="n">
        <v>0</v>
      </c>
      <c r="G36" s="13" t="n">
        <v>0</v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0.005257187812939082</v>
      </c>
      <c r="O36" s="13" t="n">
        <v>0.005696069641125122</v>
      </c>
      <c r="P36" s="13" t="n">
        <v>0.003727706886517944</v>
      </c>
      <c r="Q36" s="13" t="n">
        <v>0.0007714166828322016</v>
      </c>
      <c r="R36" s="13" t="n">
        <v>0.00683639825412221</v>
      </c>
      <c r="S36" s="13" t="n">
        <v>0.001355103394762367</v>
      </c>
      <c r="T36" s="13" t="n">
        <v>0.006751</v>
      </c>
      <c r="U36" s="13" t="n">
        <v>0.0055538407371484</v>
      </c>
      <c r="V36" s="13" t="n">
        <v>0.004056051600387971</v>
      </c>
      <c r="W36" s="13" t="n">
        <v>0.002440520077594568</v>
      </c>
      <c r="X36" s="13" t="n">
        <v>0.002054156935014549</v>
      </c>
      <c r="Y36" s="13" t="n">
        <v>0.1288714168581957</v>
      </c>
      <c r="Z36" s="13" t="n">
        <v>0.02939645671183904</v>
      </c>
      <c r="AA36" s="13" t="n">
        <v>0.002578260885136076</v>
      </c>
      <c r="AB36" s="13" t="n">
        <v>6.718564500484964e-05</v>
      </c>
      <c r="AC36" s="13" t="n">
        <v>0.0007413567410281277</v>
      </c>
      <c r="AD36" s="13" t="n">
        <v>0</v>
      </c>
      <c r="AE36" s="13" t="n">
        <v>0</v>
      </c>
      <c r="AF36" s="13" t="n">
        <v>0.002855237633365664</v>
      </c>
      <c r="AG36" s="13" t="n">
        <v>0.0001010830261881668</v>
      </c>
      <c r="AH36" s="13" t="n">
        <v>0.007034361396702228</v>
      </c>
      <c r="AI36" s="13" t="n">
        <v>0.003804455674102813</v>
      </c>
      <c r="AJ36" s="13" t="n">
        <v>0.0003397656644034919</v>
      </c>
      <c r="AK36" s="13" t="n">
        <v>0.002985436469447138</v>
      </c>
      <c r="AL36" s="13" t="n">
        <v>0.0001739639185257032</v>
      </c>
      <c r="AM36" s="13" t="n">
        <v>0.0009693189136760426</v>
      </c>
      <c r="AN36" s="13" t="n">
        <v>0.001917745101842871</v>
      </c>
      <c r="AO36" s="13" t="n">
        <v>0</v>
      </c>
      <c r="AP36" s="13" t="n">
        <v>0.002646066731328807</v>
      </c>
      <c r="AQ36" s="13" t="n">
        <v>0.01330525509214355</v>
      </c>
      <c r="AR36" s="13" t="n">
        <v>0.0006963734238603296</v>
      </c>
      <c r="AS36" s="13" t="n">
        <v>0.001746735402521823</v>
      </c>
      <c r="AT36" s="13" t="n">
        <v>0.00699744888457808</v>
      </c>
      <c r="AU36" s="13" t="n">
        <v>0.0003652267701260912</v>
      </c>
      <c r="AV36" s="13" t="n">
        <v>0</v>
      </c>
      <c r="AW36" s="13" t="n">
        <v>0</v>
      </c>
      <c r="AX36" s="13" t="n">
        <v>0</v>
      </c>
      <c r="AY36" s="13" t="n">
        <v>0.000589077400581959</v>
      </c>
      <c r="AZ36" s="13" t="n">
        <v>0</v>
      </c>
      <c r="BA36" s="13" t="n">
        <v>0.009110751115421919</v>
      </c>
      <c r="BB36" s="13" t="n">
        <v>0.008092245974781764</v>
      </c>
      <c r="BC36" s="13" t="n">
        <v>0.0227273565470417</v>
      </c>
      <c r="BD36" s="13" t="n">
        <v>0.0008097301648884577</v>
      </c>
      <c r="BE36" s="13" t="n">
        <v>0.006336587002909794</v>
      </c>
      <c r="BF36" s="13" t="n">
        <v>0</v>
      </c>
      <c r="BG36" s="13" t="n">
        <v>6.621105722599416e-05</v>
      </c>
      <c r="BH36" s="13" t="n">
        <v>0.009678905334626576</v>
      </c>
      <c r="BI36" s="13" t="n">
        <v>2.503472356935014e-05</v>
      </c>
      <c r="BJ36" s="13" t="n">
        <v>0</v>
      </c>
      <c r="BK36" s="13" t="n">
        <v>0.0001402723545358864</v>
      </c>
      <c r="BL36" s="13" t="n">
        <v>0.002045225937899708</v>
      </c>
      <c r="BM36" s="13" t="n">
        <v>0</v>
      </c>
      <c r="BN36" s="13" t="n">
        <v>0</v>
      </c>
      <c r="BO36" s="13" t="n">
        <v>0</v>
      </c>
      <c r="BP36" s="13" t="n">
        <v>0</v>
      </c>
      <c r="BQ36" s="13" t="n">
        <v>0</v>
      </c>
      <c r="BR36" s="13" t="n">
        <v>0.0002383780795344325</v>
      </c>
      <c r="BS36" s="13" t="n">
        <v>0</v>
      </c>
      <c r="BT36" s="13" t="n">
        <v>0</v>
      </c>
      <c r="BU36" s="13" t="n">
        <v>0</v>
      </c>
      <c r="BV36" s="13" t="n">
        <v>0</v>
      </c>
      <c r="BW36" s="13" t="n">
        <v>0.000218934890608952</v>
      </c>
      <c r="BX36" s="13" t="n">
        <v>0</v>
      </c>
      <c r="BY36" s="13" t="n">
        <v>0.1951430490166712</v>
      </c>
      <c r="BZ36" s="13" t="n">
        <v>0.469601588164581</v>
      </c>
      <c r="CA36" s="13" t="n">
        <v>0.001040098351115422</v>
      </c>
      <c r="CB36" s="13" t="n">
        <v>5.060806516588841e-05</v>
      </c>
      <c r="CC36" s="13" t="n">
        <v>0.000295239185257032</v>
      </c>
      <c r="CD36" s="13" t="n">
        <v>0.0002035324359932469</v>
      </c>
      <c r="CE36" s="13" t="n">
        <v>0.000250289887505209</v>
      </c>
      <c r="CF36" s="13" t="n">
        <v>0.00158535265008794</v>
      </c>
      <c r="CG36" s="13" t="n">
        <v>7.48119224191394e-05</v>
      </c>
      <c r="CH36" s="13" t="n">
        <v>0</v>
      </c>
      <c r="CI36" s="13" t="n">
        <v>0</v>
      </c>
      <c r="CJ36" s="13" t="n">
        <v>0.01175719663415213</v>
      </c>
      <c r="CK36" s="13" t="n">
        <v>0.0004576729371523822</v>
      </c>
      <c r="CL36" s="13" t="n">
        <v>0</v>
      </c>
      <c r="CM36" s="13" t="n">
        <v>0</v>
      </c>
      <c r="CN36" s="13" t="n">
        <v>0</v>
      </c>
      <c r="CO36" s="13" t="n">
        <v>0</v>
      </c>
      <c r="CP36" s="13" t="n">
        <v>5.115815283073503e-05</v>
      </c>
      <c r="CQ36" s="13" t="n">
        <v>0</v>
      </c>
      <c r="CR36" s="13" t="n">
        <v>0.2111960419040908</v>
      </c>
      <c r="CS36" s="13" t="n">
        <v>0.001178141071554208</v>
      </c>
      <c r="CT36" s="13" t="n">
        <v>0.1540856058878496</v>
      </c>
      <c r="CU36" s="13" t="n">
        <v>0.009666690534349529</v>
      </c>
      <c r="CV36" s="13" t="n">
        <v>0</v>
      </c>
      <c r="CW36" s="13" t="n">
        <v>0.06569366928664193</v>
      </c>
      <c r="CX36" s="13" t="n">
        <v>0.001383470477089232</v>
      </c>
      <c r="CY36" s="13" t="n">
        <v>0.00617033333658446</v>
      </c>
      <c r="CZ36" s="13" t="n">
        <v>1.210192862662549e-05</v>
      </c>
      <c r="DA36" s="13" t="n">
        <v>0.0006980612466903521</v>
      </c>
      <c r="DB36" s="13" t="n">
        <v>0</v>
      </c>
      <c r="DC36" s="13" t="n">
        <v>0</v>
      </c>
      <c r="DD36" s="13" t="n">
        <v>0</v>
      </c>
      <c r="DE36" s="13" t="n">
        <v>0</v>
      </c>
      <c r="DF36" s="13">
        <f>SUM(C36:DE36)</f>
        <v/>
      </c>
      <c r="DH36" s="13" t="n">
        <v>0</v>
      </c>
      <c r="DI36" s="13" t="n">
        <v>0</v>
      </c>
      <c r="DJ36" s="13" t="n">
        <v>13.96981497337351</v>
      </c>
      <c r="DK36" s="13">
        <f>DF36+DH36+DI36+DJ36</f>
        <v/>
      </c>
    </row>
    <row r="37">
      <c r="A37" s="10" t="inlineStr">
        <is>
          <t>C.11</t>
        </is>
      </c>
      <c r="B37" s="10" t="inlineStr">
        <is>
          <t>Cacao, chocolate y artículos de confitería preparados con azúcar; jarabes y concentrados; azúcar; resto de otros productos alimenticios n.c.p.</t>
        </is>
      </c>
      <c r="C37" s="14" t="n">
        <v>0</v>
      </c>
      <c r="D37" s="14" t="n">
        <v>3.641893369055585e-06</v>
      </c>
      <c r="E37" s="14" t="n">
        <v>1.475068422957656e-06</v>
      </c>
      <c r="F37" s="14" t="n">
        <v>0</v>
      </c>
      <c r="G37" s="14" t="n">
        <v>0</v>
      </c>
      <c r="H37" s="14" t="n">
        <v>3.180889044333161e-05</v>
      </c>
      <c r="I37" s="14" t="n">
        <v>0.002137184425407452</v>
      </c>
      <c r="J37" s="14" t="n">
        <v>0.04660492660168028</v>
      </c>
      <c r="K37" s="14" t="n">
        <v>0.008496234642744129</v>
      </c>
      <c r="L37" s="14" t="n">
        <v>4.501759452849252e-05</v>
      </c>
      <c r="M37" s="14" t="n">
        <v>0</v>
      </c>
      <c r="N37" s="14" t="n">
        <v>0.03506682682431262</v>
      </c>
      <c r="O37" s="14" t="n">
        <v>0.01014351500706999</v>
      </c>
      <c r="P37" s="14" t="n">
        <v>0.01074665822009308</v>
      </c>
      <c r="Q37" s="14" t="n">
        <v>0.07511589893115252</v>
      </c>
      <c r="R37" s="14" t="n">
        <v>0.02748537226575626</v>
      </c>
      <c r="S37" s="14" t="n">
        <v>0.1298633152916483</v>
      </c>
      <c r="T37" s="14" t="n">
        <v>0.03792997208707706</v>
      </c>
      <c r="U37" s="14" t="n">
        <v>0.3862429615783248</v>
      </c>
      <c r="V37" s="14" t="n">
        <v>0.0072278549616171</v>
      </c>
      <c r="W37" s="14" t="n">
        <v>0.005373538849945961</v>
      </c>
      <c r="X37" s="14" t="n">
        <v>0.04392489545695392</v>
      </c>
      <c r="Y37" s="14" t="n">
        <v>0.9586335302913386</v>
      </c>
      <c r="Z37" s="14" t="n">
        <v>2.63908265366489</v>
      </c>
      <c r="AA37" s="14" t="n">
        <v>0.04970744225847726</v>
      </c>
      <c r="AB37" s="14" t="n">
        <v>0.005279599578017044</v>
      </c>
      <c r="AC37" s="14" t="n">
        <v>0.008922654530068234</v>
      </c>
      <c r="AD37" s="14" t="n">
        <v>0.04562041640747336</v>
      </c>
      <c r="AE37" s="14" t="n">
        <v>0.9379282099281344</v>
      </c>
      <c r="AF37" s="14" t="n">
        <v>0.005084584214647143</v>
      </c>
      <c r="AG37" s="14" t="n">
        <v>0.0001800078400897479</v>
      </c>
      <c r="AH37" s="14" t="n">
        <v>0.01252673420237692</v>
      </c>
      <c r="AI37" s="14" t="n">
        <v>0.006774944067638159</v>
      </c>
      <c r="AJ37" s="14" t="n">
        <v>0.0006050519626517712</v>
      </c>
      <c r="AK37" s="14" t="n">
        <v>0.005316441254835053</v>
      </c>
      <c r="AL37" s="14" t="n">
        <v>0.0003097935470300211</v>
      </c>
      <c r="AM37" s="14" t="n">
        <v>0.001744245711482092</v>
      </c>
      <c r="AN37" s="14" t="n">
        <v>0.003415105054164281</v>
      </c>
      <c r="AO37" s="14" t="n">
        <v>0</v>
      </c>
      <c r="AP37" s="14" t="n">
        <v>0.006754589552339722</v>
      </c>
      <c r="AQ37" s="14" t="n">
        <v>0.03613277806444024</v>
      </c>
      <c r="AR37" s="14" t="n">
        <v>0.001639760487860736</v>
      </c>
      <c r="AS37" s="14" t="n">
        <v>0.003622306272390766</v>
      </c>
      <c r="AT37" s="14" t="n">
        <v>0.03789179843968105</v>
      </c>
      <c r="AU37" s="14" t="n">
        <v>0.0006503928949551845</v>
      </c>
      <c r="AV37" s="14" t="n">
        <v>0</v>
      </c>
      <c r="AW37" s="14" t="n">
        <v>0</v>
      </c>
      <c r="AX37" s="14" t="n">
        <v>0</v>
      </c>
      <c r="AY37" s="14" t="n">
        <v>0.00104902429738352</v>
      </c>
      <c r="AZ37" s="14" t="n">
        <v>0</v>
      </c>
      <c r="BA37" s="14" t="n">
        <v>0.01622435231439823</v>
      </c>
      <c r="BB37" s="14" t="n">
        <v>0.01441060655113178</v>
      </c>
      <c r="BC37" s="14" t="n">
        <v>0.04047269375737674</v>
      </c>
      <c r="BD37" s="14" t="n">
        <v>0.001441960965491452</v>
      </c>
      <c r="BE37" s="14" t="n">
        <v>0.01128414317366459</v>
      </c>
      <c r="BF37" s="14" t="n">
        <v>0</v>
      </c>
      <c r="BG37" s="14" t="n">
        <v>0.0001183943955870928</v>
      </c>
      <c r="BH37" s="14" t="n">
        <v>0.01723611677865682</v>
      </c>
      <c r="BI37" s="14" t="n">
        <v>4.458163439402615e-05</v>
      </c>
      <c r="BJ37" s="14" t="n">
        <v>0</v>
      </c>
      <c r="BK37" s="14" t="n">
        <v>0</v>
      </c>
      <c r="BL37" s="14" t="n">
        <v>0.0002188017965793009</v>
      </c>
      <c r="BM37" s="14" t="n">
        <v>0</v>
      </c>
      <c r="BN37" s="14" t="n">
        <v>0</v>
      </c>
      <c r="BO37" s="14" t="n">
        <v>0</v>
      </c>
      <c r="BP37" s="14" t="n">
        <v>0</v>
      </c>
      <c r="BQ37" s="14" t="n">
        <v>0</v>
      </c>
      <c r="BR37" s="14" t="n">
        <v>0.004967417841828717</v>
      </c>
      <c r="BS37" s="14" t="n">
        <v>0</v>
      </c>
      <c r="BT37" s="14" t="n">
        <v>0</v>
      </c>
      <c r="BU37" s="14" t="n">
        <v>0</v>
      </c>
      <c r="BV37" s="14" t="n">
        <v>0</v>
      </c>
      <c r="BW37" s="14" t="n">
        <v>1.771653090395545e-05</v>
      </c>
      <c r="BX37" s="14" t="n">
        <v>0</v>
      </c>
      <c r="BY37" s="14" t="n">
        <v>0.2800913384332549</v>
      </c>
      <c r="BZ37" s="14" t="n">
        <v>0.4146743649307854</v>
      </c>
      <c r="CA37" s="14" t="n">
        <v>0.001852198778820423</v>
      </c>
      <c r="CB37" s="14" t="n">
        <v>6.982818292699495e-05</v>
      </c>
      <c r="CC37" s="14" t="n">
        <v>0.0005257595666857538</v>
      </c>
      <c r="CD37" s="14" t="n">
        <v>1.649559077004636e-05</v>
      </c>
      <c r="CE37" s="14" t="n">
        <v>0</v>
      </c>
      <c r="CF37" s="14" t="n">
        <v>0.001366316995624021</v>
      </c>
      <c r="CG37" s="14" t="n">
        <v>2.063739575798165e-05</v>
      </c>
      <c r="CH37" s="14" t="n">
        <v>0.008862547513596766</v>
      </c>
      <c r="CI37" s="14" t="n">
        <v>0</v>
      </c>
      <c r="CJ37" s="14" t="n">
        <v>0.02057000892167528</v>
      </c>
      <c r="CK37" s="14" t="n">
        <v>0</v>
      </c>
      <c r="CL37" s="14" t="n">
        <v>3.459798700602806e-05</v>
      </c>
      <c r="CM37" s="14" t="n">
        <v>0</v>
      </c>
      <c r="CN37" s="14" t="n">
        <v>0</v>
      </c>
      <c r="CO37" s="14" t="n">
        <v>0</v>
      </c>
      <c r="CP37" s="14" t="n">
        <v>0</v>
      </c>
      <c r="CQ37" s="14" t="n">
        <v>0</v>
      </c>
      <c r="CR37" s="14" t="n">
        <v>0.0580972449639393</v>
      </c>
      <c r="CS37" s="14" t="n">
        <v>0.00151502704482262</v>
      </c>
      <c r="CT37" s="14" t="n">
        <v>0.03059957716899569</v>
      </c>
      <c r="CU37" s="14" t="n">
        <v>0.001197643674162814</v>
      </c>
      <c r="CV37" s="14" t="n">
        <v>0</v>
      </c>
      <c r="CW37" s="14" t="n">
        <v>0.06369709488973749</v>
      </c>
      <c r="CX37" s="14" t="n">
        <v>0.003100532545688856</v>
      </c>
      <c r="CY37" s="14" t="n">
        <v>0.01133457252760079</v>
      </c>
      <c r="CZ37" s="14" t="n">
        <v>1.220940133909094e-06</v>
      </c>
      <c r="DA37" s="14" t="n">
        <v>7.53675137854162e-05</v>
      </c>
      <c r="DB37" s="14" t="n">
        <v>0</v>
      </c>
      <c r="DC37" s="14" t="n">
        <v>0</v>
      </c>
      <c r="DD37" s="14" t="n">
        <v>0</v>
      </c>
      <c r="DE37" s="14" t="n">
        <v>0</v>
      </c>
      <c r="DF37" s="14">
        <f>SUM(C37:DE37)</f>
        <v/>
      </c>
      <c r="DH37" s="14" t="n">
        <v>0</v>
      </c>
      <c r="DI37" s="14" t="n">
        <v>0</v>
      </c>
      <c r="DJ37" s="14" t="n">
        <v>13.1194736755813</v>
      </c>
      <c r="DK37" s="14">
        <f>DF37+DH37+DI37+DJ37</f>
        <v/>
      </c>
    </row>
    <row r="38">
      <c r="A38" s="12" t="inlineStr">
        <is>
          <t>C.12</t>
        </is>
      </c>
      <c r="B38" s="12" t="inlineStr">
        <is>
          <t>Productos de panadería; macarrones, fideos, alcuzcuz y productos farináceos análogos</t>
        </is>
      </c>
      <c r="C38" s="13" t="n">
        <v>0</v>
      </c>
      <c r="D38" s="13" t="n">
        <v>0</v>
      </c>
      <c r="E38" s="13" t="n">
        <v>0</v>
      </c>
      <c r="F38" s="13" t="n">
        <v>0</v>
      </c>
      <c r="G38" s="13" t="n">
        <v>0</v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0.0009549683118744468</v>
      </c>
      <c r="O38" s="13" t="n">
        <v>0.0001378479201550556</v>
      </c>
      <c r="P38" s="13" t="n">
        <v>9.021249275889759e-05</v>
      </c>
      <c r="Q38" s="13" t="n">
        <v>1.866869473181627e-05</v>
      </c>
      <c r="R38" s="13" t="n">
        <v>0.0001654444801514496</v>
      </c>
      <c r="S38" s="13" t="n">
        <v>3.279422414613421e-05</v>
      </c>
      <c r="T38" s="13" t="n">
        <v>0.0001633777969018933</v>
      </c>
      <c r="U38" s="13" t="n">
        <v>0.00013440590489991</v>
      </c>
      <c r="V38" s="13" t="n">
        <v>9.81586097751126e-05</v>
      </c>
      <c r="W38" s="13" t="n">
        <v>5.906188617571295e-05</v>
      </c>
      <c r="X38" s="13" t="n">
        <v>4.971169227276293e-05</v>
      </c>
      <c r="Y38" s="13" t="n">
        <v>0.02256275883748246</v>
      </c>
      <c r="Z38" s="13" t="n">
        <v>0.003770857761346231</v>
      </c>
      <c r="AA38" s="13" t="n">
        <v>0.0004683411612174878</v>
      </c>
      <c r="AB38" s="13" t="n">
        <v>1.625928405321438e-06</v>
      </c>
      <c r="AC38" s="13" t="n">
        <v>1.794122812435831e-05</v>
      </c>
      <c r="AD38" s="13" t="n">
        <v>0</v>
      </c>
      <c r="AE38" s="13" t="n">
        <v>0</v>
      </c>
      <c r="AF38" s="13" t="n">
        <v>6.909827198498858e-05</v>
      </c>
      <c r="AG38" s="13" t="n">
        <v>2.446263090327222e-06</v>
      </c>
      <c r="AH38" s="13" t="n">
        <v>0.0001702352936757421</v>
      </c>
      <c r="AI38" s="13" t="n">
        <v>9.206985430985409e-05</v>
      </c>
      <c r="AJ38" s="13" t="n">
        <v>8.222510104155019e-06</v>
      </c>
      <c r="AK38" s="13" t="n">
        <v>7.224915318750407e-05</v>
      </c>
      <c r="AL38" s="13" t="n">
        <v>4.210019515501384e-06</v>
      </c>
      <c r="AM38" s="13" t="n">
        <v>2.34580341596398e-05</v>
      </c>
      <c r="AN38" s="13" t="n">
        <v>4.641045323040812e-05</v>
      </c>
      <c r="AO38" s="13" t="n">
        <v>0</v>
      </c>
      <c r="AP38" s="13" t="n">
        <v>6.403622471039764e-05</v>
      </c>
      <c r="AQ38" s="13" t="n">
        <v>0.0003219942622088742</v>
      </c>
      <c r="AR38" s="13" t="n">
        <v>1.685260788199215e-05</v>
      </c>
      <c r="AS38" s="13" t="n">
        <v>4.227192739365386e-05</v>
      </c>
      <c r="AT38" s="13" t="n">
        <v>0.0001693419912155203</v>
      </c>
      <c r="AU38" s="13" t="n">
        <v>8.838682428202488e-06</v>
      </c>
      <c r="AV38" s="13" t="n">
        <v>0</v>
      </c>
      <c r="AW38" s="13" t="n">
        <v>0</v>
      </c>
      <c r="AX38" s="13" t="n">
        <v>0</v>
      </c>
      <c r="AY38" s="13" t="n">
        <v>1.425598695182559e-05</v>
      </c>
      <c r="AZ38" s="13" t="n">
        <v>0</v>
      </c>
      <c r="BA38" s="13" t="n">
        <v>0.0002204850311596949</v>
      </c>
      <c r="BB38" s="13" t="n">
        <v>0.000195836664101327</v>
      </c>
      <c r="BC38" s="13" t="n">
        <v>0.0005500141374699296</v>
      </c>
      <c r="BD38" s="13" t="n">
        <v>1.959590141082551e-05</v>
      </c>
      <c r="BE38" s="13" t="n">
        <v>0.0001533487815749627</v>
      </c>
      <c r="BF38" s="13" t="n">
        <v>0</v>
      </c>
      <c r="BG38" s="13" t="n">
        <v>1.602342861817228e-06</v>
      </c>
      <c r="BH38" s="13" t="n">
        <v>0.0002342346659744145</v>
      </c>
      <c r="BI38" s="13" t="n">
        <v>6.058536487643799e-07</v>
      </c>
      <c r="BJ38" s="13" t="n">
        <v>0</v>
      </c>
      <c r="BK38" s="13" t="n">
        <v>2.548047708778738e-05</v>
      </c>
      <c r="BL38" s="13" t="n">
        <v>0.0003715153482838959</v>
      </c>
      <c r="BM38" s="13" t="n">
        <v>0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5.768876531482727e-06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3.976952894486029e-05</v>
      </c>
      <c r="BX38" s="13" t="n">
        <v>0</v>
      </c>
      <c r="BY38" s="13" t="n">
        <v>0.03544774026045287</v>
      </c>
      <c r="BZ38" s="13" t="n">
        <v>0.08530314150073631</v>
      </c>
      <c r="CA38" s="13" t="n">
        <v>2.517093425663302e-05</v>
      </c>
      <c r="CB38" s="13" t="n">
        <v>9.192956439515443e-06</v>
      </c>
      <c r="CC38" s="13" t="n">
        <v>7.144945585306447e-06</v>
      </c>
      <c r="CD38" s="13" t="n">
        <v>3.697167263718167e-05</v>
      </c>
      <c r="CE38" s="13" t="n">
        <v>4.546516499977746e-05</v>
      </c>
      <c r="CF38" s="13" t="n">
        <v>0.0002879793528117774</v>
      </c>
      <c r="CG38" s="13" t="n">
        <v>1.358958778015326e-05</v>
      </c>
      <c r="CH38" s="13" t="n">
        <v>0</v>
      </c>
      <c r="CI38" s="13" t="n">
        <v>0</v>
      </c>
      <c r="CJ38" s="13" t="n">
        <v>0.0003229857178210166</v>
      </c>
      <c r="CK38" s="13" t="n">
        <v>8.313630171387879e-05</v>
      </c>
      <c r="CL38" s="13" t="n">
        <v>0</v>
      </c>
      <c r="CM38" s="13" t="n">
        <v>0</v>
      </c>
      <c r="CN38" s="13" t="n">
        <v>0</v>
      </c>
      <c r="CO38" s="13" t="n">
        <v>0</v>
      </c>
      <c r="CP38" s="13" t="n">
        <v>9.292879879075395e-06</v>
      </c>
      <c r="CQ38" s="13" t="n">
        <v>0</v>
      </c>
      <c r="CR38" s="13" t="n">
        <v>0.03793481637671179</v>
      </c>
      <c r="CS38" s="13" t="n">
        <v>8.394269763112383e-05</v>
      </c>
      <c r="CT38" s="13" t="n">
        <v>0.02798965457857729</v>
      </c>
      <c r="CU38" s="13" t="n">
        <v>0.001755954603387009</v>
      </c>
      <c r="CV38" s="13" t="n">
        <v>0</v>
      </c>
      <c r="CW38" s="13" t="n">
        <v>0.01193325684600753</v>
      </c>
      <c r="CX38" s="13" t="n">
        <v>0.0002513074504932754</v>
      </c>
      <c r="CY38" s="13" t="n">
        <v>0.001120841221543964</v>
      </c>
      <c r="CZ38" s="13" t="n">
        <v>2.198315670318911e-06</v>
      </c>
      <c r="DA38" s="13" t="n">
        <v>0.0001268028448015771</v>
      </c>
      <c r="DB38" s="13" t="n">
        <v>0</v>
      </c>
      <c r="DC38" s="13" t="n">
        <v>0</v>
      </c>
      <c r="DD38" s="13" t="n">
        <v>0</v>
      </c>
      <c r="DE38" s="13" t="n">
        <v>0</v>
      </c>
      <c r="DF38" s="13">
        <f>SUM(C38:DE38)</f>
        <v/>
      </c>
      <c r="DH38" s="13" t="n">
        <v>0</v>
      </c>
      <c r="DI38" s="13" t="n">
        <v>0</v>
      </c>
      <c r="DJ38" s="13" t="n">
        <v>2.536104987714545</v>
      </c>
      <c r="DK38" s="13">
        <f>DF38+DH38+DI38+DJ38</f>
        <v/>
      </c>
    </row>
    <row r="39">
      <c r="A39" s="10" t="inlineStr">
        <is>
          <t>C.13</t>
        </is>
      </c>
      <c r="B39" s="10" t="inlineStr">
        <is>
          <t>Alcohol etílico; aguardientes, licores y otras bebidas espirituosas; productos de tabaco</t>
        </is>
      </c>
      <c r="C39" s="14" t="n">
        <v>0</v>
      </c>
      <c r="D39" s="14" t="n">
        <v>0</v>
      </c>
      <c r="E39" s="14" t="n">
        <v>8.292419130688134e-05</v>
      </c>
      <c r="F39" s="14" t="n">
        <v>0</v>
      </c>
      <c r="G39" s="14" t="n">
        <v>0</v>
      </c>
      <c r="H39" s="14" t="n">
        <v>2.53428587505039e-06</v>
      </c>
      <c r="I39" s="14" t="n">
        <v>0</v>
      </c>
      <c r="J39" s="14" t="n">
        <v>0.0143790960284298</v>
      </c>
      <c r="K39" s="14" t="n">
        <v>0.006483793600673979</v>
      </c>
      <c r="L39" s="14" t="n">
        <v>0.001033635015735668</v>
      </c>
      <c r="M39" s="14" t="n">
        <v>1.019608038101668e-05</v>
      </c>
      <c r="N39" s="14" t="n">
        <v>0</v>
      </c>
      <c r="O39" s="14" t="n">
        <v>3.743401165743346e-05</v>
      </c>
      <c r="P39" s="14" t="n">
        <v>0.0001200650727140884</v>
      </c>
      <c r="Q39" s="14" t="n">
        <v>0.0001316260908583201</v>
      </c>
      <c r="R39" s="14" t="n">
        <v>0</v>
      </c>
      <c r="S39" s="14" t="n">
        <v>0.0002707562328065885</v>
      </c>
      <c r="T39" s="14" t="n">
        <v>0</v>
      </c>
      <c r="U39" s="14" t="n">
        <v>0.0007045326947701611</v>
      </c>
      <c r="V39" s="14" t="n">
        <v>0.0002613156282631612</v>
      </c>
      <c r="W39" s="14" t="n">
        <v>2.66083717487853e-05</v>
      </c>
      <c r="X39" s="14" t="n">
        <v>0.02080023209365226</v>
      </c>
      <c r="Y39" s="14" t="n">
        <v>0.0001173519247711624</v>
      </c>
      <c r="Z39" s="14" t="n">
        <v>0.01119961314705784</v>
      </c>
      <c r="AA39" s="14" t="n">
        <v>7.51432246119931e-05</v>
      </c>
      <c r="AB39" s="14" t="n">
        <v>0.05578133049093031</v>
      </c>
      <c r="AC39" s="14" t="n">
        <v>0.004122852795094214</v>
      </c>
      <c r="AD39" s="14" t="n">
        <v>7.675164445671682e-05</v>
      </c>
      <c r="AE39" s="14" t="n">
        <v>0.0008358810083851026</v>
      </c>
      <c r="AF39" s="14" t="n">
        <v>0.0001536519564207284</v>
      </c>
      <c r="AG39" s="14" t="n">
        <v>0.0009593797396104715</v>
      </c>
      <c r="AH39" s="14" t="n">
        <v>7.05869001095707e-05</v>
      </c>
      <c r="AI39" s="14" t="n">
        <v>1.24827387717901e-05</v>
      </c>
      <c r="AJ39" s="14" t="n">
        <v>9.767006299436264e-07</v>
      </c>
      <c r="AK39" s="14" t="n">
        <v>0</v>
      </c>
      <c r="AL39" s="14" t="n">
        <v>1.232015668042976e-05</v>
      </c>
      <c r="AM39" s="14" t="n">
        <v>0.00159104307543218</v>
      </c>
      <c r="AN39" s="14" t="n">
        <v>4.33690921919922e-06</v>
      </c>
      <c r="AO39" s="14" t="n">
        <v>0</v>
      </c>
      <c r="AP39" s="14" t="n">
        <v>7.701425610375876e-05</v>
      </c>
      <c r="AQ39" s="14" t="n">
        <v>0.001990257307758508</v>
      </c>
      <c r="AR39" s="14" t="n">
        <v>0.004037439111124341</v>
      </c>
      <c r="AS39" s="14" t="n">
        <v>0.0009552067176672166</v>
      </c>
      <c r="AT39" s="14" t="n">
        <v>0.0003745453970279405</v>
      </c>
      <c r="AU39" s="14" t="n">
        <v>0.003142674923519219</v>
      </c>
      <c r="AV39" s="14" t="n">
        <v>0</v>
      </c>
      <c r="AW39" s="14" t="n">
        <v>7.679196695978785e-06</v>
      </c>
      <c r="AX39" s="14" t="n">
        <v>0</v>
      </c>
      <c r="AY39" s="14" t="n">
        <v>1.694238394252848e-06</v>
      </c>
      <c r="AZ39" s="14" t="n">
        <v>0.009297056807204397</v>
      </c>
      <c r="BA39" s="14" t="n">
        <v>6.880946988315446e-05</v>
      </c>
      <c r="BB39" s="14" t="n">
        <v>0.0001172892221571031</v>
      </c>
      <c r="BC39" s="14" t="n">
        <v>5.70803690694489e-05</v>
      </c>
      <c r="BD39" s="14" t="n">
        <v>0</v>
      </c>
      <c r="BE39" s="14" t="n">
        <v>0.0001230015554792308</v>
      </c>
      <c r="BF39" s="14" t="n">
        <v>3.508751032450869e-06</v>
      </c>
      <c r="BG39" s="14" t="n">
        <v>2.766581183633106e-05</v>
      </c>
      <c r="BH39" s="14" t="n">
        <v>0.0001295505267038694</v>
      </c>
      <c r="BI39" s="14" t="n">
        <v>0.001885000743005635</v>
      </c>
      <c r="BJ39" s="14" t="n">
        <v>0</v>
      </c>
      <c r="BK39" s="14" t="n">
        <v>0</v>
      </c>
      <c r="BL39" s="14" t="n">
        <v>0.01859736457977312</v>
      </c>
      <c r="BM39" s="14" t="n">
        <v>0</v>
      </c>
      <c r="BN39" s="14" t="n">
        <v>0</v>
      </c>
      <c r="BO39" s="14" t="n">
        <v>0.0001053358188559844</v>
      </c>
      <c r="BP39" s="14" t="n">
        <v>0.000115764510453465</v>
      </c>
      <c r="BQ39" s="14" t="n">
        <v>0.0002211958110135173</v>
      </c>
      <c r="BR39" s="14" t="n">
        <v>0.04302746723537321</v>
      </c>
      <c r="BS39" s="14" t="n">
        <v>0</v>
      </c>
      <c r="BT39" s="14" t="n">
        <v>0</v>
      </c>
      <c r="BU39" s="14" t="n">
        <v>7.00336796527669e-06</v>
      </c>
      <c r="BV39" s="14" t="n">
        <v>0</v>
      </c>
      <c r="BW39" s="14" t="n">
        <v>4.760295501445426e-05</v>
      </c>
      <c r="BX39" s="14" t="n">
        <v>2.90053205424543e-05</v>
      </c>
      <c r="BY39" s="14" t="n">
        <v>0.04268673181616129</v>
      </c>
      <c r="BZ39" s="14" t="n">
        <v>0.07519208336082525</v>
      </c>
      <c r="CA39" s="14" t="n">
        <v>1.474011501153454e-06</v>
      </c>
      <c r="CB39" s="14" t="n">
        <v>9.38170238120162e-06</v>
      </c>
      <c r="CC39" s="14" t="n">
        <v>0.0001334137218278041</v>
      </c>
      <c r="CD39" s="14" t="n">
        <v>4.301066994247161e-06</v>
      </c>
      <c r="CE39" s="14" t="n">
        <v>0</v>
      </c>
      <c r="CF39" s="14" t="n">
        <v>0</v>
      </c>
      <c r="CG39" s="14" t="n">
        <v>0</v>
      </c>
      <c r="CH39" s="14" t="n">
        <v>4.4202660611344e-06</v>
      </c>
      <c r="CI39" s="14" t="n">
        <v>0</v>
      </c>
      <c r="CJ39" s="14" t="n">
        <v>2.767187426739743e-05</v>
      </c>
      <c r="CK39" s="14" t="n">
        <v>0</v>
      </c>
      <c r="CL39" s="14" t="n">
        <v>5.174721227453617e-06</v>
      </c>
      <c r="CM39" s="14" t="n">
        <v>9.350788462180468e-05</v>
      </c>
      <c r="CN39" s="14" t="n">
        <v>0</v>
      </c>
      <c r="CO39" s="14" t="n">
        <v>0</v>
      </c>
      <c r="CP39" s="14" t="n">
        <v>0</v>
      </c>
      <c r="CQ39" s="14" t="n">
        <v>0</v>
      </c>
      <c r="CR39" s="14" t="n">
        <v>5.537329948008832e-05</v>
      </c>
      <c r="CS39" s="14" t="n">
        <v>1.919355663458299e-05</v>
      </c>
      <c r="CT39" s="14" t="n">
        <v>0</v>
      </c>
      <c r="CU39" s="14" t="n">
        <v>1.840887331022633e-06</v>
      </c>
      <c r="CV39" s="14" t="n">
        <v>0</v>
      </c>
      <c r="CW39" s="14" t="n">
        <v>0.0007387889012680922</v>
      </c>
      <c r="CX39" s="14" t="n">
        <v>0.0003019968486007517</v>
      </c>
      <c r="CY39" s="14" t="n">
        <v>4.30533037034804e-06</v>
      </c>
      <c r="CZ39" s="14" t="n">
        <v>4.48027811900746e-09</v>
      </c>
      <c r="DA39" s="14" t="n">
        <v>1.463716306625736e-06</v>
      </c>
      <c r="DB39" s="14" t="n">
        <v>1.033002169436972e-05</v>
      </c>
      <c r="DC39" s="14" t="n">
        <v>1.2616463183125e-05</v>
      </c>
      <c r="DD39" s="14" t="n">
        <v>3.418452204802691e-06</v>
      </c>
      <c r="DE39" s="14" t="n">
        <v>0</v>
      </c>
      <c r="DF39" s="14">
        <f>SUM(C39:DE39)</f>
        <v/>
      </c>
      <c r="DH39" s="14" t="n">
        <v>0</v>
      </c>
      <c r="DI39" s="14" t="n">
        <v>0</v>
      </c>
      <c r="DJ39" s="14" t="n">
        <v>2.51995784180207</v>
      </c>
      <c r="DK39" s="14">
        <f>DF39+DH39+DI39+DJ39</f>
        <v/>
      </c>
    </row>
    <row r="40">
      <c r="A40" s="12" t="inlineStr">
        <is>
          <t>C.14</t>
        </is>
      </c>
      <c r="B40" s="12" t="inlineStr">
        <is>
          <t>Vinos</t>
        </is>
      </c>
      <c r="C40" s="13" t="n">
        <v>0</v>
      </c>
      <c r="D40" s="13" t="n">
        <v>0</v>
      </c>
      <c r="E40" s="13" t="n">
        <v>0</v>
      </c>
      <c r="F40" s="13" t="n">
        <v>0</v>
      </c>
      <c r="G40" s="13" t="n">
        <v>0</v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0.001726017328113404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0.001630319640582734</v>
      </c>
      <c r="AA40" s="13" t="n">
        <v>0</v>
      </c>
      <c r="AB40" s="13" t="n">
        <v>0</v>
      </c>
      <c r="AC40" s="13" t="n">
        <v>0.1333443507163041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  <c r="AQ40" s="13" t="n">
        <v>0</v>
      </c>
      <c r="AR40" s="13" t="n">
        <v>0</v>
      </c>
      <c r="AS40" s="13" t="n">
        <v>0</v>
      </c>
      <c r="AT40" s="13" t="n">
        <v>0</v>
      </c>
      <c r="AU40" s="13" t="n">
        <v>0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</v>
      </c>
      <c r="BI40" s="13" t="n">
        <v>0</v>
      </c>
      <c r="BJ40" s="13" t="n">
        <v>0</v>
      </c>
      <c r="BK40" s="13" t="n">
        <v>0</v>
      </c>
      <c r="BL40" s="13" t="n">
        <v>0</v>
      </c>
      <c r="BM40" s="13" t="n">
        <v>0</v>
      </c>
      <c r="BN40" s="13" t="n">
        <v>0</v>
      </c>
      <c r="BO40" s="13" t="n">
        <v>0</v>
      </c>
      <c r="BP40" s="13" t="n">
        <v>0</v>
      </c>
      <c r="BQ40" s="13" t="n">
        <v>0</v>
      </c>
      <c r="BR40" s="13" t="n">
        <v>0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0.1232874461441804</v>
      </c>
      <c r="BZ40" s="13" t="n">
        <v>0.2085091193507096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0</v>
      </c>
      <c r="CK40" s="13" t="n">
        <v>0</v>
      </c>
      <c r="CL40" s="13" t="n">
        <v>0</v>
      </c>
      <c r="CM40" s="13" t="n">
        <v>0</v>
      </c>
      <c r="CN40" s="13" t="n">
        <v>0</v>
      </c>
      <c r="CO40" s="13" t="n">
        <v>0</v>
      </c>
      <c r="CP40" s="13" t="n">
        <v>0</v>
      </c>
      <c r="CQ40" s="13" t="n">
        <v>0</v>
      </c>
      <c r="CR40" s="13" t="n">
        <v>0</v>
      </c>
      <c r="CS40" s="13" t="n">
        <v>0</v>
      </c>
      <c r="CT40" s="13" t="n">
        <v>0</v>
      </c>
      <c r="CU40" s="13" t="n">
        <v>0</v>
      </c>
      <c r="CV40" s="13" t="n">
        <v>0</v>
      </c>
      <c r="CW40" s="13" t="n">
        <v>0</v>
      </c>
      <c r="CX40" s="13" t="n">
        <v>0</v>
      </c>
      <c r="CY40" s="13" t="n">
        <v>0</v>
      </c>
      <c r="CZ40" s="13" t="n">
        <v>0</v>
      </c>
      <c r="DA40" s="13" t="n">
        <v>0</v>
      </c>
      <c r="DB40" s="13" t="n">
        <v>0</v>
      </c>
      <c r="DC40" s="13" t="n">
        <v>0</v>
      </c>
      <c r="DD40" s="13" t="n">
        <v>0</v>
      </c>
      <c r="DE40" s="13" t="n">
        <v>0</v>
      </c>
      <c r="DF40" s="13">
        <f>SUM(C40:DE40)</f>
        <v/>
      </c>
      <c r="DH40" s="13" t="n">
        <v>0</v>
      </c>
      <c r="DI40" s="13" t="n">
        <v>0</v>
      </c>
      <c r="DJ40" s="13" t="n">
        <v>2.79627374682011</v>
      </c>
      <c r="DK40" s="13">
        <f>DF40+DH40+DI40+DJ40</f>
        <v/>
      </c>
    </row>
    <row r="41">
      <c r="A41" s="10" t="inlineStr">
        <is>
          <t>C.15</t>
        </is>
      </c>
      <c r="B41" s="10" t="inlineStr">
        <is>
          <t>Cerveza y malta</t>
        </is>
      </c>
      <c r="C41" s="14" t="n">
        <v>0</v>
      </c>
      <c r="D41" s="14" t="n">
        <v>0</v>
      </c>
      <c r="E41" s="14" t="n">
        <v>0</v>
      </c>
      <c r="F41" s="14" t="n">
        <v>0</v>
      </c>
      <c r="G41" s="14" t="n">
        <v>0</v>
      </c>
      <c r="H41" s="14" t="n">
        <v>0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0.001650385341600663</v>
      </c>
      <c r="O41" s="14" t="n">
        <v>2.418424101685753e-07</v>
      </c>
      <c r="P41" s="14" t="n">
        <v>5.633505554515049e-08</v>
      </c>
      <c r="Q41" s="14" t="n">
        <v>2.388264930535319e-06</v>
      </c>
      <c r="R41" s="14" t="n">
        <v>0</v>
      </c>
      <c r="S41" s="14" t="n">
        <v>4.074333310134116e-07</v>
      </c>
      <c r="T41" s="14" t="n">
        <v>0</v>
      </c>
      <c r="U41" s="14" t="n">
        <v>1.278326140632901e-05</v>
      </c>
      <c r="V41" s="14" t="n">
        <v>8.280358957906248e-07</v>
      </c>
      <c r="W41" s="14" t="n">
        <v>4.827906131062753e-07</v>
      </c>
      <c r="X41" s="14" t="n">
        <v>4.746614564619535e-07</v>
      </c>
      <c r="Y41" s="14" t="n">
        <v>2.129269999847225e-06</v>
      </c>
      <c r="Z41" s="14" t="n">
        <v>0.0001230590641491603</v>
      </c>
      <c r="AA41" s="14" t="n">
        <v>1.363422152385662e-06</v>
      </c>
      <c r="AB41" s="14" t="n">
        <v>0.01962499982991608</v>
      </c>
      <c r="AC41" s="14" t="n">
        <v>0</v>
      </c>
      <c r="AD41" s="14" t="n">
        <v>0.7163673979182663</v>
      </c>
      <c r="AE41" s="14" t="n">
        <v>1.516648625974485e-05</v>
      </c>
      <c r="AF41" s="14" t="n">
        <v>2.707171745692066e-06</v>
      </c>
      <c r="AG41" s="14" t="n">
        <v>9.630611876528113e-07</v>
      </c>
      <c r="AH41" s="14" t="n">
        <v>8.797373320485113e-07</v>
      </c>
      <c r="AI41" s="14" t="n">
        <v>1.355943328272886e-07</v>
      </c>
      <c r="AJ41" s="14" t="n">
        <v>1.772156148462166e-08</v>
      </c>
      <c r="AK41" s="14" t="n">
        <v>0</v>
      </c>
      <c r="AL41" s="14" t="n">
        <v>1.715252051951913e-08</v>
      </c>
      <c r="AM41" s="14" t="n">
        <v>1.894093498126994e-08</v>
      </c>
      <c r="AN41" s="14" t="n">
        <v>7.869023631703561e-08</v>
      </c>
      <c r="AO41" s="14" t="n">
        <v>0</v>
      </c>
      <c r="AP41" s="14" t="n">
        <v>1.975385064570212e-07</v>
      </c>
      <c r="AQ41" s="14" t="n">
        <v>4.618986805303681e-07</v>
      </c>
      <c r="AR41" s="14" t="n">
        <v>7.316240979889674e-09</v>
      </c>
      <c r="AS41" s="14" t="n">
        <v>3.627229694696414e-07</v>
      </c>
      <c r="AT41" s="14" t="n">
        <v>2.01952638514888e-06</v>
      </c>
      <c r="AU41" s="14" t="n">
        <v>2.772042415713754e-07</v>
      </c>
      <c r="AV41" s="14" t="n">
        <v>0</v>
      </c>
      <c r="AW41" s="14" t="n">
        <v>1.393337448836767e-07</v>
      </c>
      <c r="AX41" s="14" t="n">
        <v>0</v>
      </c>
      <c r="AY41" s="14" t="n">
        <v>2.967142175177479e-08</v>
      </c>
      <c r="AZ41" s="14" t="n">
        <v>5.934284350354958e-08</v>
      </c>
      <c r="BA41" s="14" t="n">
        <v>9.76880753948158e-07</v>
      </c>
      <c r="BB41" s="14" t="n">
        <v>2.076267898526246e-06</v>
      </c>
      <c r="BC41" s="14" t="n">
        <v>0</v>
      </c>
      <c r="BD41" s="14" t="n">
        <v>0</v>
      </c>
      <c r="BE41" s="14" t="n">
        <v>2.231778665132123e-06</v>
      </c>
      <c r="BF41" s="14" t="n">
        <v>6.259450616127832e-08</v>
      </c>
      <c r="BG41" s="14" t="n">
        <v>3.843465261435375e-07</v>
      </c>
      <c r="BH41" s="14" t="n">
        <v>8.568131103115239e-08</v>
      </c>
      <c r="BI41" s="14" t="n">
        <v>2.446876149940879e-08</v>
      </c>
      <c r="BJ41" s="14" t="n">
        <v>0</v>
      </c>
      <c r="BK41" s="14" t="n">
        <v>0</v>
      </c>
      <c r="BL41" s="14" t="n">
        <v>8.356773030362872e-08</v>
      </c>
      <c r="BM41" s="14" t="n">
        <v>0</v>
      </c>
      <c r="BN41" s="14" t="n">
        <v>0</v>
      </c>
      <c r="BO41" s="14" t="n">
        <v>1.911246018646513e-06</v>
      </c>
      <c r="BP41" s="14" t="n">
        <v>2.012779185134093e-06</v>
      </c>
      <c r="BQ41" s="14" t="n">
        <v>4.013445926868146e-06</v>
      </c>
      <c r="BR41" s="14" t="n">
        <v>0.0007728450190431626</v>
      </c>
      <c r="BS41" s="14" t="n">
        <v>0</v>
      </c>
      <c r="BT41" s="14" t="n">
        <v>0</v>
      </c>
      <c r="BU41" s="14" t="n">
        <v>1.260019279869889e-07</v>
      </c>
      <c r="BV41" s="14" t="n">
        <v>0</v>
      </c>
      <c r="BW41" s="14" t="n">
        <v>8.637228934591978e-07</v>
      </c>
      <c r="BX41" s="14" t="n">
        <v>5.262816011533973e-07</v>
      </c>
      <c r="BY41" s="14" t="n">
        <v>0.3098346988661891</v>
      </c>
      <c r="BZ41" s="14" t="n">
        <v>0.6919794537435968</v>
      </c>
      <c r="CA41" s="14" t="n">
        <v>2.674492535981892e-08</v>
      </c>
      <c r="CB41" s="14" t="n">
        <v>1.702245401320998e-07</v>
      </c>
      <c r="CC41" s="14" t="n">
        <v>2.420700265546163e-06</v>
      </c>
      <c r="CD41" s="14" t="n">
        <v>7.803990378548984e-08</v>
      </c>
      <c r="CE41" s="14" t="n">
        <v>0</v>
      </c>
      <c r="CF41" s="14" t="n">
        <v>0</v>
      </c>
      <c r="CG41" s="14" t="n">
        <v>0</v>
      </c>
      <c r="CH41" s="14" t="n">
        <v>0</v>
      </c>
      <c r="CI41" s="14" t="n">
        <v>0</v>
      </c>
      <c r="CJ41" s="14" t="n">
        <v>4.684020058458256e-07</v>
      </c>
      <c r="CK41" s="14" t="n">
        <v>0</v>
      </c>
      <c r="CL41" s="14" t="n">
        <v>9.389175924191751e-08</v>
      </c>
      <c r="CM41" s="14" t="n">
        <v>1.696636283236415e-06</v>
      </c>
      <c r="CN41" s="14" t="n">
        <v>0</v>
      </c>
      <c r="CO41" s="14" t="n">
        <v>0</v>
      </c>
      <c r="CP41" s="14" t="n">
        <v>0</v>
      </c>
      <c r="CQ41" s="14" t="n">
        <v>0</v>
      </c>
      <c r="CR41" s="14" t="n">
        <v>9.608663153588441e-07</v>
      </c>
      <c r="CS41" s="14" t="n">
        <v>1.300665063091498e-08</v>
      </c>
      <c r="CT41" s="14" t="n">
        <v>0</v>
      </c>
      <c r="CU41" s="14" t="n">
        <v>3.072821211553663e-08</v>
      </c>
      <c r="CV41" s="14" t="n">
        <v>0</v>
      </c>
      <c r="CW41" s="14" t="n">
        <v>1.340481672335386e-05</v>
      </c>
      <c r="CX41" s="14" t="n">
        <v>1.108004050621069e-07</v>
      </c>
      <c r="CY41" s="14" t="n">
        <v>4.389744587933805e-08</v>
      </c>
      <c r="CZ41" s="14" t="n">
        <v>8.129156644321861e-11</v>
      </c>
      <c r="DA41" s="14" t="n">
        <v>1.479506509266579e-08</v>
      </c>
      <c r="DB41" s="14" t="n">
        <v>1.2754646774941e-07</v>
      </c>
      <c r="DC41" s="14" t="n">
        <v>2.289170511041036e-07</v>
      </c>
      <c r="DD41" s="14" t="n">
        <v>6.20254651961758e-08</v>
      </c>
      <c r="DE41" s="14" t="n">
        <v>0</v>
      </c>
      <c r="DF41" s="14">
        <f>SUM(C41:DE41)</f>
        <v/>
      </c>
      <c r="DH41" s="14" t="n">
        <v>0</v>
      </c>
      <c r="DI41" s="14" t="n">
        <v>0</v>
      </c>
      <c r="DJ41" s="14" t="n">
        <v>6.854843134604359</v>
      </c>
      <c r="DK41" s="14">
        <f>DF41+DH41+DI41+DJ41</f>
        <v/>
      </c>
    </row>
    <row r="42">
      <c r="A42" s="12" t="inlineStr">
        <is>
          <t>C.16</t>
        </is>
      </c>
      <c r="B42" s="12" t="inlineStr">
        <is>
          <t>Bebidas no alcohólicas; aguas minerales embotelladas</t>
        </is>
      </c>
      <c r="C42" s="13" t="n">
        <v>4.885309522491154e-05</v>
      </c>
      <c r="D42" s="13" t="n">
        <v>0.0001720391296762404</v>
      </c>
      <c r="E42" s="13" t="n">
        <v>0.000691832264095437</v>
      </c>
      <c r="F42" s="13" t="n">
        <v>0.0001735715895865384</v>
      </c>
      <c r="G42" s="13" t="n">
        <v>4.823795286655243e-05</v>
      </c>
      <c r="H42" s="13" t="n">
        <v>9.608739476993072e-05</v>
      </c>
      <c r="I42" s="13" t="n">
        <v>0.0003557486970073847</v>
      </c>
      <c r="J42" s="13" t="n">
        <v>5.318499246430348e-05</v>
      </c>
      <c r="K42" s="13" t="n">
        <v>3.298673916772656e-05</v>
      </c>
      <c r="L42" s="13" t="n">
        <v>0</v>
      </c>
      <c r="M42" s="13" t="n">
        <v>2.206310591981292e-05</v>
      </c>
      <c r="N42" s="13" t="n">
        <v>0.006392298671204775</v>
      </c>
      <c r="O42" s="13" t="n">
        <v>0.001409643200923885</v>
      </c>
      <c r="P42" s="13" t="n">
        <v>0.001022290220233902</v>
      </c>
      <c r="Q42" s="13" t="n">
        <v>0.0005818836810971036</v>
      </c>
      <c r="R42" s="13" t="n">
        <v>0.0009163344626054826</v>
      </c>
      <c r="S42" s="13" t="n">
        <v>0.0002816604025794783</v>
      </c>
      <c r="T42" s="13" t="n">
        <v>0.001085586858506332</v>
      </c>
      <c r="U42" s="13" t="n">
        <v>0.002497043196967984</v>
      </c>
      <c r="V42" s="13" t="n">
        <v>0.0007666776696936777</v>
      </c>
      <c r="W42" s="13" t="n">
        <v>0.0003688151445644765</v>
      </c>
      <c r="X42" s="13" t="n">
        <v>0.0003500080628936962</v>
      </c>
      <c r="Y42" s="13" t="n">
        <v>0.001508726425519211</v>
      </c>
      <c r="Z42" s="13" t="n">
        <v>0.001544204801770082</v>
      </c>
      <c r="AA42" s="13" t="n">
        <v>0.0002198049830235103</v>
      </c>
      <c r="AB42" s="13" t="n">
        <v>0.0006128415906044747</v>
      </c>
      <c r="AC42" s="13" t="n">
        <v>9.637608500324868e-05</v>
      </c>
      <c r="AD42" s="13" t="n">
        <v>0.02608539965323247</v>
      </c>
      <c r="AE42" s="13" t="n">
        <v>0.002531691752972553</v>
      </c>
      <c r="AF42" s="13" t="n">
        <v>0.00101465696598165</v>
      </c>
      <c r="AG42" s="13" t="n">
        <v>0.0001973614073092325</v>
      </c>
      <c r="AH42" s="13" t="n">
        <v>0.00101494691729076</v>
      </c>
      <c r="AI42" s="13" t="n">
        <v>0.0006162713246369203</v>
      </c>
      <c r="AJ42" s="13" t="n">
        <v>4.460013385539203e-05</v>
      </c>
      <c r="AK42" s="13" t="n">
        <v>0.0004354251061382894</v>
      </c>
      <c r="AL42" s="13" t="n">
        <v>7.647802983076027e-05</v>
      </c>
      <c r="AM42" s="13" t="n">
        <v>0.0004736709069789846</v>
      </c>
      <c r="AN42" s="13" t="n">
        <v>0.0003487047407646642</v>
      </c>
      <c r="AO42" s="13" t="n">
        <v>0.003649475574182289</v>
      </c>
      <c r="AP42" s="13" t="n">
        <v>0.0004372231387270103</v>
      </c>
      <c r="AQ42" s="13" t="n">
        <v>0.002108380542962556</v>
      </c>
      <c r="AR42" s="13" t="n">
        <v>0.0001163296128398074</v>
      </c>
      <c r="AS42" s="13" t="n">
        <v>0.000454547826046369</v>
      </c>
      <c r="AT42" s="13" t="n">
        <v>0.001922679110998532</v>
      </c>
      <c r="AU42" s="13" t="n">
        <v>0.0002737975024216246</v>
      </c>
      <c r="AV42" s="13" t="n">
        <v>3.539766553364625e-07</v>
      </c>
      <c r="AW42" s="13" t="n">
        <v>0.0004772446765431202</v>
      </c>
      <c r="AX42" s="13" t="n">
        <v>1.266977418795753e-06</v>
      </c>
      <c r="AY42" s="13" t="n">
        <v>0.0001333681853589093</v>
      </c>
      <c r="AZ42" s="13" t="n">
        <v>0.0003475637954330179</v>
      </c>
      <c r="BA42" s="13" t="n">
        <v>0.001379223411937651</v>
      </c>
      <c r="BB42" s="13" t="n">
        <v>0.001338809762795945</v>
      </c>
      <c r="BC42" s="13" t="n">
        <v>0.002782389541007676</v>
      </c>
      <c r="BD42" s="13" t="n">
        <v>0.0001059998566608621</v>
      </c>
      <c r="BE42" s="13" t="n">
        <v>0.001306206450723298</v>
      </c>
      <c r="BF42" s="13" t="n">
        <v>2.07409074874056e-05</v>
      </c>
      <c r="BG42" s="13" t="n">
        <v>6.304908125171861e-05</v>
      </c>
      <c r="BH42" s="13" t="n">
        <v>0.001816668962915419</v>
      </c>
      <c r="BI42" s="13" t="n">
        <v>0.0001817554150218917</v>
      </c>
      <c r="BJ42" s="13" t="n">
        <v>5.755358240577299e-05</v>
      </c>
      <c r="BK42" s="13" t="n">
        <v>0.001528857550311779</v>
      </c>
      <c r="BL42" s="13" t="n">
        <v>0.000903332248615732</v>
      </c>
      <c r="BM42" s="13" t="n">
        <v>0</v>
      </c>
      <c r="BN42" s="13" t="n">
        <v>0</v>
      </c>
      <c r="BO42" s="13" t="n">
        <v>0.0003980601966668205</v>
      </c>
      <c r="BP42" s="13" t="n">
        <v>0.001439221435143539</v>
      </c>
      <c r="BQ42" s="13" t="n">
        <v>0.001589884065700206</v>
      </c>
      <c r="BR42" s="13" t="n">
        <v>0.1238961993654019</v>
      </c>
      <c r="BS42" s="13" t="n">
        <v>0.0005937289291054801</v>
      </c>
      <c r="BT42" s="13" t="n">
        <v>0.0008551385306772179</v>
      </c>
      <c r="BU42" s="13" t="n">
        <v>0.0001634486486439851</v>
      </c>
      <c r="BV42" s="13" t="n">
        <v>0.001029969651555893</v>
      </c>
      <c r="BW42" s="13" t="n">
        <v>0.002475170372772659</v>
      </c>
      <c r="BX42" s="13" t="n">
        <v>0.0007092362019554979</v>
      </c>
      <c r="BY42" s="13" t="n">
        <v>0.4681180152046441</v>
      </c>
      <c r="BZ42" s="13" t="n">
        <v>0.8306928515017296</v>
      </c>
      <c r="CA42" s="13" t="n">
        <v>0.0002327210167352802</v>
      </c>
      <c r="CB42" s="13" t="n">
        <v>0.001043510499977297</v>
      </c>
      <c r="CC42" s="13" t="n">
        <v>0.00215827430703053</v>
      </c>
      <c r="CD42" s="13" t="n">
        <v>0.0009326119028804464</v>
      </c>
      <c r="CE42" s="13" t="n">
        <v>0.005971647225940626</v>
      </c>
      <c r="CF42" s="13" t="n">
        <v>0.004152495692401114</v>
      </c>
      <c r="CG42" s="13" t="n">
        <v>0.000821858249892871</v>
      </c>
      <c r="CH42" s="13" t="n">
        <v>0.0001478629557956079</v>
      </c>
      <c r="CI42" s="13" t="n">
        <v>0.001297984910445531</v>
      </c>
      <c r="CJ42" s="13" t="n">
        <v>0.00542195910951107</v>
      </c>
      <c r="CK42" s="13" t="n">
        <v>0.005006427815260698</v>
      </c>
      <c r="CL42" s="13" t="n">
        <v>0.01570407421532782</v>
      </c>
      <c r="CM42" s="13" t="n">
        <v>0.0007103265071826116</v>
      </c>
      <c r="CN42" s="13" t="n">
        <v>1.576491152791172e-05</v>
      </c>
      <c r="CO42" s="13" t="n">
        <v>0.0002518435983006937</v>
      </c>
      <c r="CP42" s="13" t="n">
        <v>4.842573316541996e-05</v>
      </c>
      <c r="CQ42" s="13" t="n">
        <v>0.0004264015740548465</v>
      </c>
      <c r="CR42" s="13" t="n">
        <v>0.00121119383747136</v>
      </c>
      <c r="CS42" s="13" t="n">
        <v>0.000302351041376352</v>
      </c>
      <c r="CT42" s="13" t="n">
        <v>0.0001677266579850071</v>
      </c>
      <c r="CU42" s="13" t="n">
        <v>0.0001218213101780011</v>
      </c>
      <c r="CV42" s="13" t="n">
        <v>4.715228056390463e-05</v>
      </c>
      <c r="CW42" s="13" t="n">
        <v>0.01866933101731937</v>
      </c>
      <c r="CX42" s="13" t="n">
        <v>0.004623282700319308</v>
      </c>
      <c r="CY42" s="13" t="n">
        <v>0.001192597985244742</v>
      </c>
      <c r="CZ42" s="13" t="n">
        <v>0.000531900028585736</v>
      </c>
      <c r="DA42" s="13" t="n">
        <v>9.80749777730386e-05</v>
      </c>
      <c r="DB42" s="13" t="n">
        <v>0.0004935838042585364</v>
      </c>
      <c r="DC42" s="13" t="n">
        <v>3.446802719728659e-05</v>
      </c>
      <c r="DD42" s="13" t="n">
        <v>8.585921790723067e-06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 t="n">
        <v>5.986808991032825</v>
      </c>
      <c r="DK42" s="13">
        <f>DF42+DH42+DI42+DJ42</f>
        <v/>
      </c>
    </row>
    <row r="43">
      <c r="A43" s="10" t="inlineStr">
        <is>
          <t>C.17</t>
        </is>
      </c>
      <c r="B43" s="10" t="inlineStr">
        <is>
          <t>Fibras textiles (incluye tops de lana peinada), hilos e hilados</t>
        </is>
      </c>
      <c r="C43" s="14" t="n">
        <v>0</v>
      </c>
      <c r="D43" s="14" t="n">
        <v>0.01756553607742541</v>
      </c>
      <c r="E43" s="14" t="n">
        <v>1.579328268784637e-05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0.0001194010308095915</v>
      </c>
      <c r="K43" s="14" t="n">
        <v>0</v>
      </c>
      <c r="L43" s="14" t="n">
        <v>3.856499260985743e-06</v>
      </c>
      <c r="M43" s="14" t="n">
        <v>0</v>
      </c>
      <c r="N43" s="14" t="n">
        <v>2.264928137404324e-06</v>
      </c>
      <c r="O43" s="14" t="n">
        <v>0.004382720849867532</v>
      </c>
      <c r="P43" s="14" t="n">
        <v>0.002937785798615938</v>
      </c>
      <c r="Q43" s="14" t="n">
        <v>0.003478909123111332</v>
      </c>
      <c r="R43" s="14" t="n">
        <v>0.005367145646250139</v>
      </c>
      <c r="S43" s="14" t="n">
        <v>0.001144944826095016</v>
      </c>
      <c r="T43" s="14" t="n">
        <v>0.04067822774045916</v>
      </c>
      <c r="U43" s="14" t="n">
        <v>0.004511041882873498</v>
      </c>
      <c r="V43" s="14" t="n">
        <v>0.003193056099841443</v>
      </c>
      <c r="W43" s="14" t="n">
        <v>0.00187780678651978</v>
      </c>
      <c r="X43" s="14" t="n">
        <v>0.001589159014291466</v>
      </c>
      <c r="Y43" s="14" t="n">
        <v>0.008718946922058412</v>
      </c>
      <c r="Z43" s="14" t="n">
        <v>0.01069818977401141</v>
      </c>
      <c r="AA43" s="14" t="n">
        <v>5.427665626572524e-06</v>
      </c>
      <c r="AB43" s="14" t="n">
        <v>5.16945798992005e-05</v>
      </c>
      <c r="AC43" s="14" t="n">
        <v>0.0005704213344997002</v>
      </c>
      <c r="AD43" s="14" t="n">
        <v>0</v>
      </c>
      <c r="AE43" s="14" t="n">
        <v>0</v>
      </c>
      <c r="AF43" s="14" t="n">
        <v>1.28420951906172</v>
      </c>
      <c r="AG43" s="14" t="n">
        <v>0.8399125624000807</v>
      </c>
      <c r="AH43" s="14" t="n">
        <v>1.147714087300693</v>
      </c>
      <c r="AI43" s="14" t="n">
        <v>0.01205507691920949</v>
      </c>
      <c r="AJ43" s="14" t="n">
        <v>0.01525660495654015</v>
      </c>
      <c r="AK43" s="14" t="n">
        <v>0.002297081230561709</v>
      </c>
      <c r="AL43" s="14" t="n">
        <v>0.0001338528741542309</v>
      </c>
      <c r="AM43" s="14" t="n">
        <v>0.004187804797718972</v>
      </c>
      <c r="AN43" s="14" t="n">
        <v>0.00501009863034356</v>
      </c>
      <c r="AO43" s="14" t="n">
        <v>0.0001215459595067698</v>
      </c>
      <c r="AP43" s="14" t="n">
        <v>0.002079912179999832</v>
      </c>
      <c r="AQ43" s="14" t="n">
        <v>0.01187399772946067</v>
      </c>
      <c r="AR43" s="14" t="n">
        <v>0.001344368808561541</v>
      </c>
      <c r="AS43" s="14" t="n">
        <v>0.00148847243748737</v>
      </c>
      <c r="AT43" s="14" t="n">
        <v>0.00709332587956969</v>
      </c>
      <c r="AU43" s="14" t="n">
        <v>0.01986713262046858</v>
      </c>
      <c r="AV43" s="14" t="n">
        <v>0.002493837098585959</v>
      </c>
      <c r="AW43" s="14" t="n">
        <v>0</v>
      </c>
      <c r="AX43" s="14" t="n">
        <v>0</v>
      </c>
      <c r="AY43" s="14" t="n">
        <v>0.003617493108613356</v>
      </c>
      <c r="AZ43" s="14" t="n">
        <v>0.0002480967526402889</v>
      </c>
      <c r="BA43" s="14" t="n">
        <v>0.007859467375381894</v>
      </c>
      <c r="BB43" s="14" t="n">
        <v>0.006504534030709566</v>
      </c>
      <c r="BC43" s="14" t="n">
        <v>0.1167636852128134</v>
      </c>
      <c r="BD43" s="14" t="n">
        <v>0.0006230298258295758</v>
      </c>
      <c r="BE43" s="14" t="n">
        <v>0.2233688118007336</v>
      </c>
      <c r="BF43" s="14" t="n">
        <v>0.002668016832420877</v>
      </c>
      <c r="BG43" s="14" t="n">
        <v>0.01297959594788326</v>
      </c>
      <c r="BH43" s="14" t="n">
        <v>0.007482978723925088</v>
      </c>
      <c r="BI43" s="14" t="n">
        <v>1.92624409234555e-05</v>
      </c>
      <c r="BJ43" s="14" t="n">
        <v>0</v>
      </c>
      <c r="BK43" s="14" t="n">
        <v>3.074397799288883e-05</v>
      </c>
      <c r="BL43" s="14" t="n">
        <v>2.218231092358209e-05</v>
      </c>
      <c r="BM43" s="14" t="n">
        <v>0</v>
      </c>
      <c r="BN43" s="14" t="n">
        <v>0</v>
      </c>
      <c r="BO43" s="14" t="n">
        <v>0</v>
      </c>
      <c r="BP43" s="14" t="n">
        <v>4.933336003510068e-05</v>
      </c>
      <c r="BQ43" s="14" t="n">
        <v>0</v>
      </c>
      <c r="BR43" s="14" t="n">
        <v>0.004036130804273794</v>
      </c>
      <c r="BS43" s="14" t="n">
        <v>0</v>
      </c>
      <c r="BT43" s="14" t="n">
        <v>0.0001358454841546251</v>
      </c>
      <c r="BU43" s="14" t="n">
        <v>5.505316989424278e-05</v>
      </c>
      <c r="BV43" s="14" t="n">
        <v>0</v>
      </c>
      <c r="BW43" s="14" t="n">
        <v>4.554689969734646e-05</v>
      </c>
      <c r="BX43" s="14" t="n">
        <v>0</v>
      </c>
      <c r="BY43" s="14" t="n">
        <v>0.004080010052987404</v>
      </c>
      <c r="BZ43" s="14" t="n">
        <v>0.00360870387989891</v>
      </c>
      <c r="CA43" s="14" t="n">
        <v>0.0008002817761276507</v>
      </c>
      <c r="CB43" s="14" t="n">
        <v>1.538203072100143e-05</v>
      </c>
      <c r="CC43" s="14" t="n">
        <v>0.0002271655745887805</v>
      </c>
      <c r="CD43" s="14" t="n">
        <v>6.154852764200038e-05</v>
      </c>
      <c r="CE43" s="14" t="n">
        <v>0</v>
      </c>
      <c r="CF43" s="14" t="n">
        <v>0</v>
      </c>
      <c r="CG43" s="14" t="n">
        <v>0.003196781854943591</v>
      </c>
      <c r="CH43" s="14" t="n">
        <v>0</v>
      </c>
      <c r="CI43" s="14" t="n">
        <v>2.216426320417567e-05</v>
      </c>
      <c r="CJ43" s="14" t="n">
        <v>0.01237874019709006</v>
      </c>
      <c r="CK43" s="14" t="n">
        <v>2.359421566896119e-05</v>
      </c>
      <c r="CL43" s="14" t="n">
        <v>0</v>
      </c>
      <c r="CM43" s="14" t="n">
        <v>0</v>
      </c>
      <c r="CN43" s="14" t="n">
        <v>0</v>
      </c>
      <c r="CO43" s="14" t="n">
        <v>0</v>
      </c>
      <c r="CP43" s="14" t="n">
        <v>0</v>
      </c>
      <c r="CQ43" s="14" t="n">
        <v>2.859904929571054e-06</v>
      </c>
      <c r="CR43" s="14" t="n">
        <v>0.01106996410959155</v>
      </c>
      <c r="CS43" s="14" t="n">
        <v>0.007444039780802591</v>
      </c>
      <c r="CT43" s="14" t="n">
        <v>7.638120830062283e-05</v>
      </c>
      <c r="CU43" s="14" t="n">
        <v>0.0004344521534825896</v>
      </c>
      <c r="CV43" s="14" t="n">
        <v>0</v>
      </c>
      <c r="CW43" s="14" t="n">
        <v>0.0004645274745811908</v>
      </c>
      <c r="CX43" s="14" t="n">
        <v>0.004710107343858609</v>
      </c>
      <c r="CY43" s="14" t="n">
        <v>0.000571481266728082</v>
      </c>
      <c r="CZ43" s="14" t="n">
        <v>5.029727791090877e-05</v>
      </c>
      <c r="DA43" s="14" t="n">
        <v>0.0004052639053813046</v>
      </c>
      <c r="DB43" s="14" t="n">
        <v>2.081361373446552e-05</v>
      </c>
      <c r="DC43" s="14" t="n">
        <v>0.0002129098738522307</v>
      </c>
      <c r="DD43" s="14" t="n">
        <v>0.0008429569779910681</v>
      </c>
      <c r="DE43" s="14" t="n">
        <v>0</v>
      </c>
      <c r="DF43" s="14">
        <f>SUM(C43:DE43)</f>
        <v/>
      </c>
      <c r="DH43" s="14" t="n">
        <v>0</v>
      </c>
      <c r="DI43" s="14" t="n">
        <v>0</v>
      </c>
      <c r="DJ43" s="14" t="n">
        <v>3.255409153930132</v>
      </c>
      <c r="DK43" s="14">
        <f>DF43+DH43+DI43+DJ43</f>
        <v/>
      </c>
    </row>
    <row r="44">
      <c r="A44" s="12" t="inlineStr">
        <is>
          <t>C.18</t>
        </is>
      </c>
      <c r="B44" s="12" t="inlineStr">
        <is>
          <t>Artículos textiles (excepto prendas de vestir)</t>
        </is>
      </c>
      <c r="C44" s="13" t="n">
        <v>0</v>
      </c>
      <c r="D44" s="13" t="n">
        <v>0.0003602439269920154</v>
      </c>
      <c r="E44" s="13" t="n">
        <v>0.008291708766980668</v>
      </c>
      <c r="F44" s="13" t="n">
        <v>0</v>
      </c>
      <c r="G44" s="13" t="n">
        <v>0</v>
      </c>
      <c r="H44" s="13" t="n">
        <v>5.227239569412558e-06</v>
      </c>
      <c r="I44" s="13" t="n">
        <v>0</v>
      </c>
      <c r="J44" s="13" t="n">
        <v>2.67387822666589e-05</v>
      </c>
      <c r="K44" s="13" t="n">
        <v>1.21968923286293e-05</v>
      </c>
      <c r="L44" s="13" t="n">
        <v>3.484826379608372e-06</v>
      </c>
      <c r="M44" s="13" t="n">
        <v>0.004254112157811464</v>
      </c>
      <c r="N44" s="13" t="n">
        <v>0.02219485921172572</v>
      </c>
      <c r="O44" s="13" t="n">
        <v>0.001530699352792916</v>
      </c>
      <c r="P44" s="13" t="n">
        <v>0.003191172446068759</v>
      </c>
      <c r="Q44" s="13" t="n">
        <v>0.001154034364743043</v>
      </c>
      <c r="R44" s="13" t="n">
        <v>0.001262635670783032</v>
      </c>
      <c r="S44" s="13" t="n">
        <v>0.0003144449891008301</v>
      </c>
      <c r="T44" s="13" t="n">
        <v>0.0005487073708969552</v>
      </c>
      <c r="U44" s="13" t="n">
        <v>0.002846572037840907</v>
      </c>
      <c r="V44" s="13" t="n">
        <v>0.006048677890537108</v>
      </c>
      <c r="W44" s="13" t="n">
        <v>0.0002181406271825359</v>
      </c>
      <c r="X44" s="13" t="n">
        <v>0.0003306796462632</v>
      </c>
      <c r="Y44" s="13" t="n">
        <v>0.0006981506589382009</v>
      </c>
      <c r="Z44" s="13" t="n">
        <v>0.001876419883867734</v>
      </c>
      <c r="AA44" s="13" t="n">
        <v>0.0001026875927447748</v>
      </c>
      <c r="AB44" s="13" t="n">
        <v>1.750159971873748e-05</v>
      </c>
      <c r="AC44" s="13" t="n">
        <v>0.0001418875077109917</v>
      </c>
      <c r="AD44" s="13" t="n">
        <v>0.0004666961024131483</v>
      </c>
      <c r="AE44" s="13" t="n">
        <v>0.0004452240628291305</v>
      </c>
      <c r="AF44" s="13" t="n">
        <v>0.0003606377201099202</v>
      </c>
      <c r="AG44" s="13" t="n">
        <v>0.2072384064546366</v>
      </c>
      <c r="AH44" s="13" t="n">
        <v>0.1705227510462032</v>
      </c>
      <c r="AI44" s="13" t="n">
        <v>0.01986927222199619</v>
      </c>
      <c r="AJ44" s="13" t="n">
        <v>8.780685921561256e-05</v>
      </c>
      <c r="AK44" s="13" t="n">
        <v>0.0003998738882516425</v>
      </c>
      <c r="AL44" s="13" t="n">
        <v>0.0001152357371132783</v>
      </c>
      <c r="AM44" s="13" t="n">
        <v>0.08542265373879633</v>
      </c>
      <c r="AN44" s="13" t="n">
        <v>0.000240773039497101</v>
      </c>
      <c r="AO44" s="13" t="n">
        <v>0.0003458690181761309</v>
      </c>
      <c r="AP44" s="13" t="n">
        <v>0.0005244077958746749</v>
      </c>
      <c r="AQ44" s="13" t="n">
        <v>0.001238057321659008</v>
      </c>
      <c r="AR44" s="13" t="n">
        <v>0.0001373839932618776</v>
      </c>
      <c r="AS44" s="13" t="n">
        <v>0.0003724843212320868</v>
      </c>
      <c r="AT44" s="13" t="n">
        <v>0.002898021581092174</v>
      </c>
      <c r="AU44" s="13" t="n">
        <v>0.000520144141680636</v>
      </c>
      <c r="AV44" s="13" t="n">
        <v>6.10124333516032e-05</v>
      </c>
      <c r="AW44" s="13" t="n">
        <v>1.286928922061139e-05</v>
      </c>
      <c r="AX44" s="13" t="n">
        <v>0</v>
      </c>
      <c r="AY44" s="13" t="n">
        <v>0.0005454459480530333</v>
      </c>
      <c r="AZ44" s="13" t="n">
        <v>0.0002882587424906893</v>
      </c>
      <c r="BA44" s="13" t="n">
        <v>0.001357746057601268</v>
      </c>
      <c r="BB44" s="13" t="n">
        <v>0.000962626965669122</v>
      </c>
      <c r="BC44" s="13" t="n">
        <v>0.003536911986264891</v>
      </c>
      <c r="BD44" s="13" t="n">
        <v>0.0002275621522926293</v>
      </c>
      <c r="BE44" s="13" t="n">
        <v>0.001342334434428855</v>
      </c>
      <c r="BF44" s="13" t="n">
        <v>0.0002168441893545503</v>
      </c>
      <c r="BG44" s="13" t="n">
        <v>9.424068004918343e-06</v>
      </c>
      <c r="BH44" s="13" t="n">
        <v>0.001833188143569663</v>
      </c>
      <c r="BI44" s="13" t="n">
        <v>0.001581561988708164</v>
      </c>
      <c r="BJ44" s="13" t="n">
        <v>1.840375038802458e-05</v>
      </c>
      <c r="BK44" s="13" t="n">
        <v>0.0001240497165618503</v>
      </c>
      <c r="BL44" s="13" t="n">
        <v>0.0008703158311359053</v>
      </c>
      <c r="BM44" s="13" t="n">
        <v>0.001621263720776919</v>
      </c>
      <c r="BN44" s="13" t="n">
        <v>4.100835684288084e-05</v>
      </c>
      <c r="BO44" s="13" t="n">
        <v>0.000101954109939455</v>
      </c>
      <c r="BP44" s="13" t="n">
        <v>0.006642063191686346</v>
      </c>
      <c r="BQ44" s="13" t="n">
        <v>0.001261457064640032</v>
      </c>
      <c r="BR44" s="13" t="n">
        <v>0.0121344339562427</v>
      </c>
      <c r="BS44" s="13" t="n">
        <v>0.00128392831058483</v>
      </c>
      <c r="BT44" s="13" t="n">
        <v>0.00100507148405324</v>
      </c>
      <c r="BU44" s="13" t="n">
        <v>0.0003502713796677287</v>
      </c>
      <c r="BV44" s="13" t="n">
        <v>0.0008979829944765469</v>
      </c>
      <c r="BW44" s="13" t="n">
        <v>0.00121053891394388</v>
      </c>
      <c r="BX44" s="13" t="n">
        <v>0.0004554928221036083</v>
      </c>
      <c r="BY44" s="13" t="n">
        <v>0.003002478523449168</v>
      </c>
      <c r="BZ44" s="13" t="n">
        <v>0.001841441922882923</v>
      </c>
      <c r="CA44" s="13" t="n">
        <v>8.887135818363282e-05</v>
      </c>
      <c r="CB44" s="13" t="n">
        <v>0.0006838502636494844</v>
      </c>
      <c r="CC44" s="13" t="n">
        <v>0.001234354856105526</v>
      </c>
      <c r="CD44" s="13" t="n">
        <v>0.0004008630090545324</v>
      </c>
      <c r="CE44" s="13" t="n">
        <v>0.003930934394474003</v>
      </c>
      <c r="CF44" s="13" t="n">
        <v>0.0008730451247150615</v>
      </c>
      <c r="CG44" s="13" t="n">
        <v>1.41362140661638e-05</v>
      </c>
      <c r="CH44" s="13" t="n">
        <v>0.000211176367677079</v>
      </c>
      <c r="CI44" s="13" t="n">
        <v>0.0001839708236252167</v>
      </c>
      <c r="CJ44" s="13" t="n">
        <v>0.003415151718381321</v>
      </c>
      <c r="CK44" s="13" t="n">
        <v>0.002361681272619762</v>
      </c>
      <c r="CL44" s="13" t="n">
        <v>0.00129333022654393</v>
      </c>
      <c r="CM44" s="13" t="n">
        <v>0.0005468659723599774</v>
      </c>
      <c r="CN44" s="13" t="n">
        <v>4.76763823457883e-05</v>
      </c>
      <c r="CO44" s="13" t="n">
        <v>0.005565134084726562</v>
      </c>
      <c r="CP44" s="13" t="n">
        <v>0.001732686426930502</v>
      </c>
      <c r="CQ44" s="13" t="n">
        <v>8.901814046381451e-05</v>
      </c>
      <c r="CR44" s="13" t="n">
        <v>0.0386534789099544</v>
      </c>
      <c r="CS44" s="13" t="n">
        <v>0.001261181477315679</v>
      </c>
      <c r="CT44" s="13" t="n">
        <v>0.001565919109102786</v>
      </c>
      <c r="CU44" s="13" t="n">
        <v>0.001014516853772009</v>
      </c>
      <c r="CV44" s="13" t="n">
        <v>5.481116963389927e-05</v>
      </c>
      <c r="CW44" s="13" t="n">
        <v>0.01372643014192583</v>
      </c>
      <c r="CX44" s="13" t="n">
        <v>0.003877022317882011</v>
      </c>
      <c r="CY44" s="13" t="n">
        <v>0.006076159732868081</v>
      </c>
      <c r="CZ44" s="13" t="n">
        <v>0.0005563714305274275</v>
      </c>
      <c r="DA44" s="13" t="n">
        <v>0.001385246831023686</v>
      </c>
      <c r="DB44" s="13" t="n">
        <v>0.0006694697604919084</v>
      </c>
      <c r="DC44" s="13" t="n">
        <v>6.026837739398429e-05</v>
      </c>
      <c r="DD44" s="13" t="n">
        <v>0.0001721684184850704</v>
      </c>
      <c r="DE44" s="13" t="n">
        <v>0</v>
      </c>
      <c r="DF44" s="13">
        <f>SUM(C44:DE44)</f>
        <v/>
      </c>
      <c r="DH44" s="13" t="n">
        <v>0</v>
      </c>
      <c r="DI44" s="13" t="n">
        <v>0</v>
      </c>
      <c r="DJ44" s="13" t="n">
        <v>2.212583583898032</v>
      </c>
      <c r="DK44" s="13">
        <f>DF44+DH44+DI44+DJ44</f>
        <v/>
      </c>
    </row>
    <row r="45">
      <c r="A45" s="10" t="inlineStr">
        <is>
          <t>C.19</t>
        </is>
      </c>
      <c r="B45" s="10" t="inlineStr">
        <is>
          <t>Prendas de vestir, excepto de peletería y accesorios de plástico; tejidos de punto o ganchillo</t>
        </is>
      </c>
      <c r="C45" s="14" t="n">
        <v>0</v>
      </c>
      <c r="D45" s="14" t="n">
        <v>0</v>
      </c>
      <c r="E45" s="14" t="n">
        <v>0</v>
      </c>
      <c r="F45" s="14" t="n">
        <v>0</v>
      </c>
      <c r="G45" s="14" t="n">
        <v>0</v>
      </c>
      <c r="H45" s="14" t="n">
        <v>0</v>
      </c>
      <c r="I45" s="14" t="n">
        <v>0</v>
      </c>
      <c r="J45" s="14" t="n">
        <v>0.0001083140314246486</v>
      </c>
      <c r="K45" s="14" t="n">
        <v>0</v>
      </c>
      <c r="L45" s="14" t="n">
        <v>0</v>
      </c>
      <c r="M45" s="14" t="n">
        <v>0.0008276164396137738</v>
      </c>
      <c r="N45" s="14" t="n">
        <v>0</v>
      </c>
      <c r="O45" s="14" t="n">
        <v>0.0168202788632211</v>
      </c>
      <c r="P45" s="14" t="n">
        <v>0.01987676507974695</v>
      </c>
      <c r="Q45" s="14" t="n">
        <v>0.006113007823148327</v>
      </c>
      <c r="R45" s="14" t="n">
        <v>0.0178604168029196</v>
      </c>
      <c r="S45" s="14" t="n">
        <v>0.003800200255477912</v>
      </c>
      <c r="T45" s="14" t="n">
        <v>0.01480920520804983</v>
      </c>
      <c r="U45" s="14" t="n">
        <v>0.01553838358197048</v>
      </c>
      <c r="V45" s="14" t="n">
        <v>0.01128128797954446</v>
      </c>
      <c r="W45" s="14" t="n">
        <v>0.005433727330139853</v>
      </c>
      <c r="X45" s="14" t="n">
        <v>0.005169271632101586</v>
      </c>
      <c r="Y45" s="14" t="n">
        <v>0.01285446203412544</v>
      </c>
      <c r="Z45" s="14" t="n">
        <v>0.02312730234994078</v>
      </c>
      <c r="AA45" s="14" t="n">
        <v>0.0004159690982392988</v>
      </c>
      <c r="AB45" s="14" t="n">
        <v>0.0001961560272942946</v>
      </c>
      <c r="AC45" s="14" t="n">
        <v>0.001956938251750597</v>
      </c>
      <c r="AD45" s="14" t="n">
        <v>0.0005953220081294899</v>
      </c>
      <c r="AE45" s="14" t="n">
        <v>0.001803523161651816</v>
      </c>
      <c r="AF45" s="14" t="n">
        <v>0.006722393131970867</v>
      </c>
      <c r="AG45" s="14" t="n">
        <v>0.00153713292743223</v>
      </c>
      <c r="AH45" s="14" t="n">
        <v>0.0529837730737595</v>
      </c>
      <c r="AI45" s="14" t="n">
        <v>0.01057131646147027</v>
      </c>
      <c r="AJ45" s="14" t="n">
        <v>0.0009891452469619319</v>
      </c>
      <c r="AK45" s="14" t="n">
        <v>0.007185832400448521</v>
      </c>
      <c r="AL45" s="14" t="n">
        <v>0.0007911357934126422</v>
      </c>
      <c r="AM45" s="14" t="n">
        <v>0.01186503144150542</v>
      </c>
      <c r="AN45" s="14" t="n">
        <v>0.004550751314078303</v>
      </c>
      <c r="AO45" s="14" t="n">
        <v>0</v>
      </c>
      <c r="AP45" s="14" t="n">
        <v>0.007057579836541907</v>
      </c>
      <c r="AQ45" s="14" t="n">
        <v>0.0298213193607256</v>
      </c>
      <c r="AR45" s="14" t="n">
        <v>0.001854828920607229</v>
      </c>
      <c r="AS45" s="14" t="n">
        <v>0.004765461602938521</v>
      </c>
      <c r="AT45" s="14" t="n">
        <v>0.0191123020809674</v>
      </c>
      <c r="AU45" s="14" t="n">
        <v>0.002787935766516799</v>
      </c>
      <c r="AV45" s="14" t="n">
        <v>0.0002471504707071158</v>
      </c>
      <c r="AW45" s="14" t="n">
        <v>5.213119218193809e-05</v>
      </c>
      <c r="AX45" s="14" t="n">
        <v>0</v>
      </c>
      <c r="AY45" s="14" t="n">
        <v>0.003307773502004951</v>
      </c>
      <c r="AZ45" s="14" t="n">
        <v>0.001167684682914603</v>
      </c>
      <c r="BA45" s="14" t="n">
        <v>0.02248597028438043</v>
      </c>
      <c r="BB45" s="14" t="n">
        <v>0.01898652370459962</v>
      </c>
      <c r="BC45" s="14" t="n">
        <v>0.05165164978883735</v>
      </c>
      <c r="BD45" s="14" t="n">
        <v>0.002431465589847561</v>
      </c>
      <c r="BE45" s="14" t="n">
        <v>0.0172514196978279</v>
      </c>
      <c r="BF45" s="14" t="n">
        <v>0.000878397082775454</v>
      </c>
      <c r="BG45" s="14" t="n">
        <v>0.0001616183783026022</v>
      </c>
      <c r="BH45" s="14" t="n">
        <v>0.02220321294891086</v>
      </c>
      <c r="BI45" s="14" t="n">
        <v>0.006326251927756981</v>
      </c>
      <c r="BJ45" s="14" t="n">
        <v>7.455030591821202e-05</v>
      </c>
      <c r="BK45" s="14" t="n">
        <v>2.430988236463434e-05</v>
      </c>
      <c r="BL45" s="14" t="n">
        <v>0.00298201223672848</v>
      </c>
      <c r="BM45" s="14" t="n">
        <v>0.006567449775707995</v>
      </c>
      <c r="BN45" s="14" t="n">
        <v>0.000166117529491668</v>
      </c>
      <c r="BO45" s="14" t="n">
        <v>0.0004129978903947324</v>
      </c>
      <c r="BP45" s="14" t="n">
        <v>0.007536333642840697</v>
      </c>
      <c r="BQ45" s="14" t="n">
        <v>0.005109937273046139</v>
      </c>
      <c r="BR45" s="14" t="n">
        <v>0.04959885420285565</v>
      </c>
      <c r="BS45" s="14" t="n">
        <v>0.005200964277011492</v>
      </c>
      <c r="BT45" s="14" t="n">
        <v>0.004071365076468149</v>
      </c>
      <c r="BU45" s="14" t="n">
        <v>0.001418886800682492</v>
      </c>
      <c r="BV45" s="14" t="n">
        <v>0.003637568731161452</v>
      </c>
      <c r="BW45" s="14" t="n">
        <v>0.004856034057237736</v>
      </c>
      <c r="BX45" s="14" t="n">
        <v>0.001845120071475747</v>
      </c>
      <c r="BY45" s="14" t="n">
        <v>0.01216250425683061</v>
      </c>
      <c r="BZ45" s="14" t="n">
        <v>0.007459352348686024</v>
      </c>
      <c r="CA45" s="14" t="n">
        <v>0.0022991498486213</v>
      </c>
      <c r="CB45" s="14" t="n">
        <v>0.00276133252681841</v>
      </c>
      <c r="CC45" s="14" t="n">
        <v>0.005322964635026981</v>
      </c>
      <c r="CD45" s="14" t="n">
        <v>0.001585004330174159</v>
      </c>
      <c r="CE45" s="14" t="n">
        <v>0.0159235131684436</v>
      </c>
      <c r="CF45" s="14" t="n">
        <v>0.00164848013412626</v>
      </c>
      <c r="CG45" s="14" t="n">
        <v>5.726327845891644e-05</v>
      </c>
      <c r="CH45" s="14" t="n">
        <v>0.000855437749431077</v>
      </c>
      <c r="CI45" s="14" t="n">
        <v>0.0007452329493780684</v>
      </c>
      <c r="CJ45" s="14" t="n">
        <v>0.03329779952706848</v>
      </c>
      <c r="CK45" s="14" t="n">
        <v>0.009566749039895767</v>
      </c>
      <c r="CL45" s="14" t="n">
        <v>0.005239049759382752</v>
      </c>
      <c r="CM45" s="14" t="n">
        <v>0.002171142604965899</v>
      </c>
      <c r="CN45" s="14" t="n">
        <v>0.0001931285098968173</v>
      </c>
      <c r="CO45" s="14" t="n">
        <v>0.02254336424613759</v>
      </c>
      <c r="CP45" s="14" t="n">
        <v>0.007018803258278038</v>
      </c>
      <c r="CQ45" s="14" t="n">
        <v>0.0003605965884087428</v>
      </c>
      <c r="CR45" s="14" t="n">
        <v>0.1237938837530243</v>
      </c>
      <c r="CS45" s="14" t="n">
        <v>0.006539562409765059</v>
      </c>
      <c r="CT45" s="14" t="n">
        <v>0.006343258638345252</v>
      </c>
      <c r="CU45" s="14" t="n">
        <v>0.002537411499259722</v>
      </c>
      <c r="CV45" s="14" t="n">
        <v>0.000222030258930327</v>
      </c>
      <c r="CW45" s="14" t="n">
        <v>0.02146454568875591</v>
      </c>
      <c r="CX45" s="14" t="n">
        <v>0.01193075004495443</v>
      </c>
      <c r="CY45" s="14" t="n">
        <v>0.01378262286153147</v>
      </c>
      <c r="CZ45" s="14" t="n">
        <v>0.001883205553847007</v>
      </c>
      <c r="DA45" s="14" t="n">
        <v>0.005424345084962077</v>
      </c>
      <c r="DB45" s="14" t="n">
        <v>0.002711902432676987</v>
      </c>
      <c r="DC45" s="14" t="n">
        <v>0.0001717898353767493</v>
      </c>
      <c r="DD45" s="14" t="n">
        <v>0.0006974235140609537</v>
      </c>
      <c r="DE45" s="14" t="n">
        <v>0</v>
      </c>
      <c r="DF45" s="14">
        <f>SUM(C45:DE45)</f>
        <v/>
      </c>
      <c r="DH45" s="14" t="n">
        <v>0</v>
      </c>
      <c r="DI45" s="14" t="n">
        <v>0</v>
      </c>
      <c r="DJ45" s="14" t="n">
        <v>5.13261156134222</v>
      </c>
      <c r="DK45" s="14">
        <f>DF45+DH45+DI45+DJ45</f>
        <v/>
      </c>
    </row>
    <row r="46">
      <c r="A46" s="12" t="inlineStr">
        <is>
          <t>C.20</t>
        </is>
      </c>
      <c r="B46" s="12" t="inlineStr">
        <is>
          <t>Cuero y productos de cuero, excepto calzado</t>
        </is>
      </c>
      <c r="C46" s="13" t="n">
        <v>1.639067530685411e-05</v>
      </c>
      <c r="D46" s="13" t="n">
        <v>5.772075447041711e-05</v>
      </c>
      <c r="E46" s="13" t="n">
        <v>0.0002348893339783311</v>
      </c>
      <c r="F46" s="13" t="n">
        <v>5.823490925825251e-05</v>
      </c>
      <c r="G46" s="13" t="n">
        <v>1.618428923004695e-05</v>
      </c>
      <c r="H46" s="13" t="n">
        <v>3.23229784399787e-05</v>
      </c>
      <c r="I46" s="13" t="n">
        <v>0.0001193570511067864</v>
      </c>
      <c r="J46" s="13" t="n">
        <v>0.0004986955717105969</v>
      </c>
      <c r="K46" s="13" t="n">
        <v>0.0002278919739274417</v>
      </c>
      <c r="L46" s="13" t="n">
        <v>3.456579960550992e-05</v>
      </c>
      <c r="M46" s="13" t="n">
        <v>7.743347854449474e-06</v>
      </c>
      <c r="N46" s="13" t="n">
        <v>0</v>
      </c>
      <c r="O46" s="13" t="n">
        <v>0.004875928060600673</v>
      </c>
      <c r="P46" s="13" t="n">
        <v>0.003236608293185405</v>
      </c>
      <c r="Q46" s="13" t="n">
        <v>0.0006848922757839852</v>
      </c>
      <c r="R46" s="13" t="n">
        <v>0.00560403429129623</v>
      </c>
      <c r="S46" s="13" t="n">
        <v>0.001134263749509577</v>
      </c>
      <c r="T46" s="13" t="n">
        <v>0.005594656575295245</v>
      </c>
      <c r="U46" s="13" t="n">
        <v>0.004562618424865658</v>
      </c>
      <c r="V46" s="13" t="n">
        <v>0.003369477919442</v>
      </c>
      <c r="W46" s="13" t="n">
        <v>0.001992735571776425</v>
      </c>
      <c r="X46" s="13" t="n">
        <v>0.002382158923874081</v>
      </c>
      <c r="Y46" s="13" t="n">
        <v>0.004411481987214706</v>
      </c>
      <c r="Z46" s="13" t="n">
        <v>0.0081869297845644</v>
      </c>
      <c r="AA46" s="13" t="n">
        <v>1.209055757740414e-05</v>
      </c>
      <c r="AB46" s="13" t="n">
        <v>0.0001495121680044268</v>
      </c>
      <c r="AC46" s="13" t="n">
        <v>0.0006069491135358965</v>
      </c>
      <c r="AD46" s="13" t="n">
        <v>1.365294813458256e-05</v>
      </c>
      <c r="AE46" s="13" t="n">
        <v>0.002616609226663628</v>
      </c>
      <c r="AF46" s="13" t="n">
        <v>0.002430288644018224</v>
      </c>
      <c r="AG46" s="13" t="n">
        <v>0.0002578549370427136</v>
      </c>
      <c r="AH46" s="13" t="n">
        <v>0.4492473166607124</v>
      </c>
      <c r="AI46" s="13" t="n">
        <v>1.505950165616412</v>
      </c>
      <c r="AJ46" s="13" t="n">
        <v>0.505238699516961</v>
      </c>
      <c r="AK46" s="13" t="n">
        <v>0.00245909800991696</v>
      </c>
      <c r="AL46" s="13" t="n">
        <v>0.000160044808932946</v>
      </c>
      <c r="AM46" s="13" t="n">
        <v>0.001020516248525763</v>
      </c>
      <c r="AN46" s="13" t="n">
        <v>0.00159923515175845</v>
      </c>
      <c r="AO46" s="13" t="n">
        <v>0.001226098903676422</v>
      </c>
      <c r="AP46" s="13" t="n">
        <v>0.002190048161228433</v>
      </c>
      <c r="AQ46" s="13" t="n">
        <v>0.01100050132290932</v>
      </c>
      <c r="AR46" s="13" t="n">
        <v>0.0005782790939936935</v>
      </c>
      <c r="AS46" s="13" t="n">
        <v>0.001494763912237426</v>
      </c>
      <c r="AT46" s="13" t="n">
        <v>0.005744502833876347</v>
      </c>
      <c r="AU46" s="13" t="n">
        <v>0.0004668739233172857</v>
      </c>
      <c r="AV46" s="13" t="n">
        <v>1.187625143732471e-07</v>
      </c>
      <c r="AW46" s="13" t="n">
        <v>0.0001538192099696489</v>
      </c>
      <c r="AX46" s="13" t="n">
        <v>4.250829020554636e-07</v>
      </c>
      <c r="AY46" s="13" t="n">
        <v>0.00049980244653755</v>
      </c>
      <c r="AZ46" s="13" t="n">
        <v>0.0004247209663682454</v>
      </c>
      <c r="BA46" s="13" t="n">
        <v>0.007477749211164618</v>
      </c>
      <c r="BB46" s="13" t="n">
        <v>0.006624967873249859</v>
      </c>
      <c r="BC46" s="13" t="n">
        <v>0.0185437650177068</v>
      </c>
      <c r="BD46" s="13" t="n">
        <v>0.0006629137543474578</v>
      </c>
      <c r="BE46" s="13" t="n">
        <v>0.1018034562551965</v>
      </c>
      <c r="BF46" s="13" t="n">
        <v>4.130119523848859e-06</v>
      </c>
      <c r="BG46" s="13" t="n">
        <v>5.528755399335954e-05</v>
      </c>
      <c r="BH46" s="13" t="n">
        <v>0.008123665107646453</v>
      </c>
      <c r="BI46" s="13" t="n">
        <v>0.0001422613800240863</v>
      </c>
      <c r="BJ46" s="13" t="n">
        <v>1.930977101074776e-05</v>
      </c>
      <c r="BK46" s="13" t="n">
        <v>0.0005129461620031493</v>
      </c>
      <c r="BL46" s="13" t="n">
        <v>0.0009277194780201029</v>
      </c>
      <c r="BM46" s="13" t="n">
        <v>0</v>
      </c>
      <c r="BN46" s="13" t="n">
        <v>0</v>
      </c>
      <c r="BO46" s="13" t="n">
        <v>4.712341087954891e-05</v>
      </c>
      <c r="BP46" s="13" t="n">
        <v>0.0003920129747482472</v>
      </c>
      <c r="BQ46" s="13" t="n">
        <v>0.0003519268031482709</v>
      </c>
      <c r="BR46" s="13" t="n">
        <v>0.006818250932300863</v>
      </c>
      <c r="BS46" s="13" t="n">
        <v>0.0001992016688492587</v>
      </c>
      <c r="BT46" s="13" t="n">
        <v>0.0002869070615522287</v>
      </c>
      <c r="BU46" s="13" t="n">
        <v>4.914253258982292e-05</v>
      </c>
      <c r="BV46" s="13" t="n">
        <v>0.0002332778205343046</v>
      </c>
      <c r="BW46" s="13" t="n">
        <v>0.0007938821732802279</v>
      </c>
      <c r="BX46" s="13" t="n">
        <v>0.0002141561698745954</v>
      </c>
      <c r="BY46" s="13" t="n">
        <v>0.001790975515418272</v>
      </c>
      <c r="BZ46" s="13" t="n">
        <v>0.0005935915572345791</v>
      </c>
      <c r="CA46" s="13" t="n">
        <v>0.0008827014368202806</v>
      </c>
      <c r="CB46" s="13" t="n">
        <v>0.0003557325870579337</v>
      </c>
      <c r="CC46" s="13" t="n">
        <v>0.000910008114072472</v>
      </c>
      <c r="CD46" s="13" t="n">
        <v>0.0004517581290763659</v>
      </c>
      <c r="CE46" s="13" t="n">
        <v>0.001924943386015278</v>
      </c>
      <c r="CF46" s="13" t="n">
        <v>0.0001894877641675348</v>
      </c>
      <c r="CG46" s="13" t="n">
        <v>0.0002757412127161246</v>
      </c>
      <c r="CH46" s="13" t="n">
        <v>4.975723773563946e-05</v>
      </c>
      <c r="CI46" s="13" t="n">
        <v>0.0004354862086498909</v>
      </c>
      <c r="CJ46" s="13" t="n">
        <v>0.01071782418536308</v>
      </c>
      <c r="CK46" s="13" t="n">
        <v>0.001679703862966233</v>
      </c>
      <c r="CL46" s="13" t="n">
        <v>0.005264619433219063</v>
      </c>
      <c r="CM46" s="13" t="n">
        <v>0.0001615966997165942</v>
      </c>
      <c r="CN46" s="13" t="n">
        <v>5.289276859647543e-06</v>
      </c>
      <c r="CO46" s="13" t="n">
        <v>8.449590816820025e-05</v>
      </c>
      <c r="CP46" s="13" t="n">
        <v>1.624729129559861e-05</v>
      </c>
      <c r="CQ46" s="13" t="n">
        <v>0.0001430617593110172</v>
      </c>
      <c r="CR46" s="13" t="n">
        <v>0.008550587340383654</v>
      </c>
      <c r="CS46" s="13" t="n">
        <v>0.0007414922434273042</v>
      </c>
      <c r="CT46" s="13" t="n">
        <v>5.793922571439569e-05</v>
      </c>
      <c r="CU46" s="13" t="n">
        <v>0.0001968627726985783</v>
      </c>
      <c r="CV46" s="13" t="n">
        <v>1.582003590852412e-05</v>
      </c>
      <c r="CW46" s="13" t="n">
        <v>0.001055140958500764</v>
      </c>
      <c r="CX46" s="13" t="n">
        <v>0.001611092990601712</v>
      </c>
      <c r="CY46" s="13" t="n">
        <v>7.102701949930817e-05</v>
      </c>
      <c r="CZ46" s="13" t="n">
        <v>0.0001784538120598848</v>
      </c>
      <c r="DA46" s="13" t="n">
        <v>5.140918821800468e-05</v>
      </c>
      <c r="DB46" s="13" t="n">
        <v>0.0001599445518801304</v>
      </c>
      <c r="DC46" s="13" t="n">
        <v>1.037176467217685e-05</v>
      </c>
      <c r="DD46" s="13" t="n">
        <v>7.576892674196417e-08</v>
      </c>
      <c r="DE46" s="13" t="n">
        <v>0</v>
      </c>
      <c r="DF46" s="13">
        <f>SUM(C46:DE46)</f>
        <v/>
      </c>
      <c r="DH46" s="13" t="n">
        <v>0</v>
      </c>
      <c r="DI46" s="13" t="n">
        <v>0</v>
      </c>
      <c r="DJ46" s="13" t="n">
        <v>8.196440936759977</v>
      </c>
      <c r="DK46" s="13">
        <f>DF46+DH46+DI46+DJ46</f>
        <v/>
      </c>
    </row>
    <row r="47">
      <c r="A47" s="10" t="inlineStr">
        <is>
          <t>C.21</t>
        </is>
      </c>
      <c r="B47" s="10" t="inlineStr">
        <is>
          <t>Calzado y sus partes</t>
        </is>
      </c>
      <c r="C47" s="14" t="n">
        <v>0</v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3.66000140731253e-06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3.327274006647755e-07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9.815458319610877e-06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0</v>
      </c>
      <c r="AH47" s="14" t="n">
        <v>3.327274006647755e-07</v>
      </c>
      <c r="AI47" s="14" t="n">
        <v>0.0005659693085307832</v>
      </c>
      <c r="AJ47" s="14" t="n">
        <v>0.01747434399181302</v>
      </c>
      <c r="AK47" s="14" t="n">
        <v>0</v>
      </c>
      <c r="AL47" s="14" t="n">
        <v>0</v>
      </c>
      <c r="AM47" s="14" t="n">
        <v>0.0001796727963589788</v>
      </c>
      <c r="AN47" s="14" t="n">
        <v>0</v>
      </c>
      <c r="AO47" s="14" t="n">
        <v>0</v>
      </c>
      <c r="AP47" s="14" t="n">
        <v>0</v>
      </c>
      <c r="AQ47" s="14" t="n">
        <v>6.654548013295511e-07</v>
      </c>
      <c r="AR47" s="14" t="n">
        <v>0</v>
      </c>
      <c r="AS47" s="14" t="n">
        <v>0</v>
      </c>
      <c r="AT47" s="14" t="n">
        <v>6.771002603528181e-05</v>
      </c>
      <c r="AU47" s="14" t="n">
        <v>0</v>
      </c>
      <c r="AV47" s="14" t="n">
        <v>0</v>
      </c>
      <c r="AW47" s="14" t="n">
        <v>0</v>
      </c>
      <c r="AX47" s="14" t="n">
        <v>0</v>
      </c>
      <c r="AY47" s="14" t="n">
        <v>0</v>
      </c>
      <c r="AZ47" s="14" t="n">
        <v>0</v>
      </c>
      <c r="BA47" s="14" t="n">
        <v>0</v>
      </c>
      <c r="BB47" s="14" t="n">
        <v>0</v>
      </c>
      <c r="BC47" s="14" t="n">
        <v>0</v>
      </c>
      <c r="BD47" s="14" t="n">
        <v>0</v>
      </c>
      <c r="BE47" s="14" t="n">
        <v>0</v>
      </c>
      <c r="BF47" s="14" t="n">
        <v>0</v>
      </c>
      <c r="BG47" s="14" t="n">
        <v>0</v>
      </c>
      <c r="BH47" s="14" t="n">
        <v>0.0001861609806719419</v>
      </c>
      <c r="BI47" s="14" t="n">
        <v>0.0017536397652037</v>
      </c>
      <c r="BJ47" s="14" t="n">
        <v>0</v>
      </c>
      <c r="BK47" s="14" t="n">
        <v>9.649094619278491e-06</v>
      </c>
      <c r="BL47" s="14" t="n">
        <v>0.002104500809204705</v>
      </c>
      <c r="BM47" s="14" t="n">
        <v>0</v>
      </c>
      <c r="BN47" s="14" t="n">
        <v>0</v>
      </c>
      <c r="BO47" s="14" t="n">
        <v>0</v>
      </c>
      <c r="BP47" s="14" t="n">
        <v>0</v>
      </c>
      <c r="BQ47" s="14" t="n">
        <v>0</v>
      </c>
      <c r="BR47" s="14" t="n">
        <v>1.330909602659102e-05</v>
      </c>
      <c r="BS47" s="14" t="n">
        <v>0</v>
      </c>
      <c r="BT47" s="14" t="n">
        <v>0</v>
      </c>
      <c r="BU47" s="14" t="n">
        <v>0</v>
      </c>
      <c r="BV47" s="14" t="n">
        <v>0</v>
      </c>
      <c r="BW47" s="14" t="n">
        <v>5.989093211965959e-06</v>
      </c>
      <c r="BX47" s="14" t="n">
        <v>0</v>
      </c>
      <c r="BY47" s="14" t="n">
        <v>0.0006774329877534829</v>
      </c>
      <c r="BZ47" s="14" t="n">
        <v>3.327274006647755e-07</v>
      </c>
      <c r="CA47" s="14" t="n">
        <v>0</v>
      </c>
      <c r="CB47" s="14" t="n">
        <v>1.330909602659102e-06</v>
      </c>
      <c r="CC47" s="14" t="n">
        <v>0.0006311838790610792</v>
      </c>
      <c r="CD47" s="14" t="n">
        <v>5.689638551367662e-05</v>
      </c>
      <c r="CE47" s="14" t="n">
        <v>0</v>
      </c>
      <c r="CF47" s="14" t="n">
        <v>0</v>
      </c>
      <c r="CG47" s="14" t="n">
        <v>0</v>
      </c>
      <c r="CH47" s="14" t="n">
        <v>0</v>
      </c>
      <c r="CI47" s="14" t="n">
        <v>0</v>
      </c>
      <c r="CJ47" s="14" t="n">
        <v>6.820911713627899e-06</v>
      </c>
      <c r="CK47" s="14" t="n">
        <v>0</v>
      </c>
      <c r="CL47" s="14" t="n">
        <v>0</v>
      </c>
      <c r="CM47" s="14" t="n">
        <v>0</v>
      </c>
      <c r="CN47" s="14" t="n">
        <v>0</v>
      </c>
      <c r="CO47" s="14" t="n">
        <v>0</v>
      </c>
      <c r="CP47" s="14" t="n">
        <v>0</v>
      </c>
      <c r="CQ47" s="14" t="n">
        <v>0</v>
      </c>
      <c r="CR47" s="14" t="n">
        <v>0.005271566572432372</v>
      </c>
      <c r="CS47" s="14" t="n">
        <v>1.414091452825296e-05</v>
      </c>
      <c r="CT47" s="14" t="n">
        <v>1.846637073689504e-05</v>
      </c>
      <c r="CU47" s="14" t="n">
        <v>0.0002397300921789708</v>
      </c>
      <c r="CV47" s="14" t="n">
        <v>1.597091523190923e-05</v>
      </c>
      <c r="CW47" s="14" t="n">
        <v>0.0007948857601881487</v>
      </c>
      <c r="CX47" s="14" t="n">
        <v>0.000100816402401427</v>
      </c>
      <c r="CY47" s="14" t="n">
        <v>0.0002176037200347632</v>
      </c>
      <c r="CZ47" s="14" t="n">
        <v>3.327274006647755e-07</v>
      </c>
      <c r="DA47" s="14" t="n">
        <v>2.894728385783547e-05</v>
      </c>
      <c r="DB47" s="14" t="n">
        <v>0</v>
      </c>
      <c r="DC47" s="14" t="n">
        <v>4.990911009971633e-07</v>
      </c>
      <c r="DD47" s="14" t="n">
        <v>0</v>
      </c>
      <c r="DE47" s="14" t="n">
        <v>0</v>
      </c>
      <c r="DF47" s="14">
        <f>SUM(C47:DE47)</f>
        <v/>
      </c>
      <c r="DH47" s="14" t="n">
        <v>0</v>
      </c>
      <c r="DI47" s="14" t="n">
        <v>0</v>
      </c>
      <c r="DJ47" s="14" t="n">
        <v>1.404662291017856</v>
      </c>
      <c r="DK47" s="14">
        <f>DF47+DH47+DI47+DJ47</f>
        <v/>
      </c>
    </row>
    <row r="48">
      <c r="A48" s="12" t="inlineStr">
        <is>
          <t>C.22</t>
        </is>
      </c>
      <c r="B48" s="12" t="inlineStr">
        <is>
          <t>Productos de madera, corcho, paja y materiales trenzables</t>
        </is>
      </c>
      <c r="C48" s="13" t="n">
        <v>0.002463720816603319</v>
      </c>
      <c r="D48" s="13" t="n">
        <v>0.005401158260808835</v>
      </c>
      <c r="E48" s="13" t="n">
        <v>0.01249019982449611</v>
      </c>
      <c r="F48" s="13" t="n">
        <v>0.008563869897328821</v>
      </c>
      <c r="G48" s="13" t="n">
        <v>0.001203269810589976</v>
      </c>
      <c r="H48" s="13" t="n">
        <v>0.03464824331937379</v>
      </c>
      <c r="I48" s="13" t="n">
        <v>0.003617203551867777</v>
      </c>
      <c r="J48" s="13" t="n">
        <v>0.01027564583690016</v>
      </c>
      <c r="K48" s="13" t="n">
        <v>0.1836331000774367</v>
      </c>
      <c r="L48" s="13" t="n">
        <v>0.01169615636476575</v>
      </c>
      <c r="M48" s="13" t="n">
        <v>0.0158994012031686</v>
      </c>
      <c r="N48" s="13" t="n">
        <v>0</v>
      </c>
      <c r="O48" s="13" t="n">
        <v>0.01623429086379495</v>
      </c>
      <c r="P48" s="13" t="n">
        <v>0.01065923704827231</v>
      </c>
      <c r="Q48" s="13" t="n">
        <v>0.002197476622966857</v>
      </c>
      <c r="R48" s="13" t="n">
        <v>0.01947433298119734</v>
      </c>
      <c r="S48" s="13" t="n">
        <v>0.00394594641255109</v>
      </c>
      <c r="T48" s="13" t="n">
        <v>0.01923106540447505</v>
      </c>
      <c r="U48" s="13" t="n">
        <v>0.01698414951083048</v>
      </c>
      <c r="V48" s="13" t="n">
        <v>0.01168141115172788</v>
      </c>
      <c r="W48" s="13" t="n">
        <v>0.006952125793683254</v>
      </c>
      <c r="X48" s="13" t="n">
        <v>0.01302707127521018</v>
      </c>
      <c r="Y48" s="13" t="n">
        <v>0.01560189267820496</v>
      </c>
      <c r="Z48" s="13" t="n">
        <v>0.02940540913738295</v>
      </c>
      <c r="AA48" s="13" t="n">
        <v>4.929413398566062e-06</v>
      </c>
      <c r="AB48" s="13" t="n">
        <v>0.0009866257885486035</v>
      </c>
      <c r="AC48" s="13" t="n">
        <v>0.008278038700961582</v>
      </c>
      <c r="AD48" s="13" t="n">
        <v>0</v>
      </c>
      <c r="AE48" s="13" t="n">
        <v>0.005834946639882648</v>
      </c>
      <c r="AF48" s="13" t="n">
        <v>0.008141938626556808</v>
      </c>
      <c r="AG48" s="13" t="n">
        <v>0.001057456015209503</v>
      </c>
      <c r="AH48" s="13" t="n">
        <v>0.02005919909260383</v>
      </c>
      <c r="AI48" s="13" t="n">
        <v>0.01105264040675263</v>
      </c>
      <c r="AJ48" s="13" t="n">
        <v>0.0009708225146275668</v>
      </c>
      <c r="AK48" s="13" t="n">
        <v>0.2466359693733196</v>
      </c>
      <c r="AL48" s="13" t="n">
        <v>0.7838094018030575</v>
      </c>
      <c r="AM48" s="13" t="n">
        <v>0.009495853589602005</v>
      </c>
      <c r="AN48" s="13" t="n">
        <v>0.006024396267070146</v>
      </c>
      <c r="AO48" s="13" t="n">
        <v>0</v>
      </c>
      <c r="AP48" s="13" t="n">
        <v>0.007560491986156144</v>
      </c>
      <c r="AQ48" s="13" t="n">
        <v>0.03792956366240404</v>
      </c>
      <c r="AR48" s="13" t="n">
        <v>0.002181453082258111</v>
      </c>
      <c r="AS48" s="13" t="n">
        <v>0.005039474295825129</v>
      </c>
      <c r="AT48" s="13" t="n">
        <v>0.0199331057863712</v>
      </c>
      <c r="AU48" s="13" t="n">
        <v>0.002377447228159745</v>
      </c>
      <c r="AV48" s="13" t="n">
        <v>5.42235473842267e-05</v>
      </c>
      <c r="AW48" s="13" t="n">
        <v>0</v>
      </c>
      <c r="AX48" s="13" t="n">
        <v>0</v>
      </c>
      <c r="AY48" s="13" t="n">
        <v>0.001838779672404983</v>
      </c>
      <c r="AZ48" s="13" t="n">
        <v>0.003796756576451157</v>
      </c>
      <c r="BA48" s="13" t="n">
        <v>0.02784526094578022</v>
      </c>
      <c r="BB48" s="13" t="n">
        <v>0.03348980614682713</v>
      </c>
      <c r="BC48" s="13" t="n">
        <v>0.06532535036976066</v>
      </c>
      <c r="BD48" s="13" t="n">
        <v>0.002514638600025664</v>
      </c>
      <c r="BE48" s="13" t="n">
        <v>0.7586471061261856</v>
      </c>
      <c r="BF48" s="13" t="n">
        <v>3.107566173358248e-05</v>
      </c>
      <c r="BG48" s="13" t="n">
        <v>0.2282274853420776</v>
      </c>
      <c r="BH48" s="13" t="n">
        <v>0.02841670125295795</v>
      </c>
      <c r="BI48" s="13" t="n">
        <v>0.0356384586676609</v>
      </c>
      <c r="BJ48" s="13" t="n">
        <v>0</v>
      </c>
      <c r="BK48" s="13" t="n">
        <v>0.0005210389962284329</v>
      </c>
      <c r="BL48" s="13" t="n">
        <v>0.006422104208433825</v>
      </c>
      <c r="BM48" s="13" t="n">
        <v>0.9926828054965345</v>
      </c>
      <c r="BN48" s="13" t="n">
        <v>0.1434326204820963</v>
      </c>
      <c r="BO48" s="13" t="n">
        <v>0</v>
      </c>
      <c r="BP48" s="13" t="n">
        <v>0.0003053211658062041</v>
      </c>
      <c r="BQ48" s="13" t="n">
        <v>0</v>
      </c>
      <c r="BR48" s="13" t="n">
        <v>0.00102287453904497</v>
      </c>
      <c r="BS48" s="13" t="n">
        <v>0</v>
      </c>
      <c r="BT48" s="13" t="n">
        <v>5.619531274365312e-05</v>
      </c>
      <c r="BU48" s="13" t="n">
        <v>0.001056393648635323</v>
      </c>
      <c r="BV48" s="13" t="n">
        <v>0.02446960811048194</v>
      </c>
      <c r="BW48" s="13" t="n">
        <v>0.002542591430980376</v>
      </c>
      <c r="BX48" s="13" t="n">
        <v>0</v>
      </c>
      <c r="BY48" s="13" t="n">
        <v>0.003272144613968153</v>
      </c>
      <c r="BZ48" s="13" t="n">
        <v>0.001098273305200519</v>
      </c>
      <c r="CA48" s="13" t="n">
        <v>0.002962849861855626</v>
      </c>
      <c r="CB48" s="13" t="n">
        <v>3.598471780953226e-05</v>
      </c>
      <c r="CC48" s="13" t="n">
        <v>0.0008410256379265157</v>
      </c>
      <c r="CD48" s="13" t="n">
        <v>0.0001375306338199932</v>
      </c>
      <c r="CE48" s="13" t="n">
        <v>0.001408333407970325</v>
      </c>
      <c r="CF48" s="13" t="n">
        <v>0</v>
      </c>
      <c r="CG48" s="13" t="n">
        <v>0.0005792060743315125</v>
      </c>
      <c r="CH48" s="13" t="n">
        <v>1.526799196220664e-06</v>
      </c>
      <c r="CI48" s="13" t="n">
        <v>0.001422135765486309</v>
      </c>
      <c r="CJ48" s="13" t="n">
        <v>0.03711588907439453</v>
      </c>
      <c r="CK48" s="13" t="n">
        <v>0</v>
      </c>
      <c r="CL48" s="13" t="n">
        <v>0.0008123673280836873</v>
      </c>
      <c r="CM48" s="13" t="n">
        <v>1.183059215655855e-05</v>
      </c>
      <c r="CN48" s="13" t="n">
        <v>0</v>
      </c>
      <c r="CO48" s="13" t="n">
        <v>0</v>
      </c>
      <c r="CP48" s="13" t="n">
        <v>0</v>
      </c>
      <c r="CQ48" s="13" t="n">
        <v>4.929413398566064e-07</v>
      </c>
      <c r="CR48" s="13" t="n">
        <v>0.01410914447062914</v>
      </c>
      <c r="CS48" s="13" t="n">
        <v>0.002360081007278058</v>
      </c>
      <c r="CT48" s="13" t="n">
        <v>4.584354460666439e-05</v>
      </c>
      <c r="CU48" s="13" t="n">
        <v>0.00019624154656947</v>
      </c>
      <c r="CV48" s="13" t="n">
        <v>0</v>
      </c>
      <c r="CW48" s="13" t="n">
        <v>0.0006851884624006828</v>
      </c>
      <c r="CX48" s="13" t="n">
        <v>0.0002213306615956162</v>
      </c>
      <c r="CY48" s="13" t="n">
        <v>0.0004871845367621913</v>
      </c>
      <c r="CZ48" s="13" t="n">
        <v>0</v>
      </c>
      <c r="DA48" s="13" t="n">
        <v>9.191101976210781e-05</v>
      </c>
      <c r="DB48" s="13" t="n">
        <v>1.14001006651143e-06</v>
      </c>
      <c r="DC48" s="13" t="n">
        <v>0</v>
      </c>
      <c r="DD48" s="13" t="n">
        <v>0.02324021240887957</v>
      </c>
      <c r="DE48" s="13" t="n">
        <v>0</v>
      </c>
      <c r="DF48" s="13">
        <f>SUM(C48:DE48)</f>
        <v/>
      </c>
      <c r="DH48" s="13" t="n">
        <v>0</v>
      </c>
      <c r="DI48" s="13" t="n">
        <v>0</v>
      </c>
      <c r="DJ48" s="13" t="n">
        <v>2.031878803161273</v>
      </c>
      <c r="DK48" s="13">
        <f>DF48+DH48+DI48+DJ48</f>
        <v/>
      </c>
    </row>
    <row r="49">
      <c r="A49" s="10" t="inlineStr">
        <is>
          <t>C.23</t>
        </is>
      </c>
      <c r="B49" s="10" t="inlineStr">
        <is>
          <t>Productos de madera, corcho, paja y materiales trenzables</t>
        </is>
      </c>
      <c r="C49" s="14" t="n">
        <v>0.00143069353331782</v>
      </c>
      <c r="D49" s="14" t="n">
        <v>0.003204007728791584</v>
      </c>
      <c r="E49" s="14" t="n">
        <v>0.007244111170400569</v>
      </c>
      <c r="F49" s="14" t="n">
        <v>0.004973076981658759</v>
      </c>
      <c r="G49" s="14" t="n">
        <v>0.0006987440805979985</v>
      </c>
      <c r="H49" s="14" t="n">
        <v>0.02012091498353735</v>
      </c>
      <c r="I49" s="14" t="n">
        <v>0.002100526039913197</v>
      </c>
      <c r="J49" s="14" t="n">
        <v>0.003138083825109241</v>
      </c>
      <c r="K49" s="14" t="n">
        <v>0.1053653744032233</v>
      </c>
      <c r="L49" s="14" t="n">
        <v>0.006584682542398919</v>
      </c>
      <c r="M49" s="14" t="n">
        <v>0.00923094529753656</v>
      </c>
      <c r="N49" s="14" t="n">
        <v>0</v>
      </c>
      <c r="O49" s="14" t="n">
        <v>0.00039587543291083</v>
      </c>
      <c r="P49" s="14" t="n">
        <v>0.0001447690852087859</v>
      </c>
      <c r="Q49" s="14" t="n">
        <v>2.995870943939259e-05</v>
      </c>
      <c r="R49" s="14" t="n">
        <v>0.0002654981068795063</v>
      </c>
      <c r="S49" s="14" t="n">
        <v>5.262674475093111e-05</v>
      </c>
      <c r="T49" s="14" t="n">
        <v>0.0002621815834767642</v>
      </c>
      <c r="U49" s="14" t="n">
        <v>0.0008932833098288932</v>
      </c>
      <c r="V49" s="14" t="n">
        <v>0.000402896626702366</v>
      </c>
      <c r="W49" s="14" t="n">
        <v>9.477994644505691e-05</v>
      </c>
      <c r="X49" s="14" t="n">
        <v>8.036209062315292e-05</v>
      </c>
      <c r="Y49" s="14" t="n">
        <v>0.0003728765365876525</v>
      </c>
      <c r="Z49" s="14" t="n">
        <v>0.001054959924605188</v>
      </c>
      <c r="AA49" s="14" t="n">
        <v>2.862532079467426e-06</v>
      </c>
      <c r="AB49" s="14" t="n">
        <v>5.871484795387014e-05</v>
      </c>
      <c r="AC49" s="14" t="n">
        <v>0.00360810141482996</v>
      </c>
      <c r="AD49" s="14" t="n">
        <v>5.869287313011864e-07</v>
      </c>
      <c r="AE49" s="14" t="n">
        <v>0.003388517323343545</v>
      </c>
      <c r="AF49" s="14" t="n">
        <v>0.0001297392912195708</v>
      </c>
      <c r="AG49" s="14" t="n">
        <v>0.0002946483652624962</v>
      </c>
      <c r="AH49" s="14" t="n">
        <v>0.0002846782816186588</v>
      </c>
      <c r="AI49" s="14" t="n">
        <v>0.0004040670288117211</v>
      </c>
      <c r="AJ49" s="14" t="n">
        <v>1.646628075838879e-05</v>
      </c>
      <c r="AK49" s="14" t="n">
        <v>0.1384555173065297</v>
      </c>
      <c r="AL49" s="14" t="n">
        <v>0.4549675225960052</v>
      </c>
      <c r="AM49" s="14" t="n">
        <v>0.003910654023463356</v>
      </c>
      <c r="AN49" s="14" t="n">
        <v>0.000400519880892663</v>
      </c>
      <c r="AO49" s="14" t="n">
        <v>0</v>
      </c>
      <c r="AP49" s="14" t="n">
        <v>0.0001027625486009439</v>
      </c>
      <c r="AQ49" s="14" t="n">
        <v>0.0005694721118986309</v>
      </c>
      <c r="AR49" s="14" t="n">
        <v>0.0003203517271496063</v>
      </c>
      <c r="AS49" s="14" t="n">
        <v>7.270245529025604e-05</v>
      </c>
      <c r="AT49" s="14" t="n">
        <v>0.0002718907640176952</v>
      </c>
      <c r="AU49" s="14" t="n">
        <v>0.0003338764387956771</v>
      </c>
      <c r="AV49" s="14" t="n">
        <v>3.148785287414168e-05</v>
      </c>
      <c r="AW49" s="14" t="n">
        <v>0</v>
      </c>
      <c r="AX49" s="14" t="n">
        <v>0</v>
      </c>
      <c r="AY49" s="14" t="n">
        <v>0.0001521712123918313</v>
      </c>
      <c r="AZ49" s="14" t="n">
        <v>0.0003406413174566237</v>
      </c>
      <c r="BA49" s="14" t="n">
        <v>0.001449602069548203</v>
      </c>
      <c r="BB49" s="14" t="n">
        <v>0.006379045208861715</v>
      </c>
      <c r="BC49" s="14" t="n">
        <v>0.001362990110522424</v>
      </c>
      <c r="BD49" s="14" t="n">
        <v>0.0001522455041489271</v>
      </c>
      <c r="BE49" s="14" t="n">
        <v>0.430313765834633</v>
      </c>
      <c r="BF49" s="14" t="n">
        <v>1.803395210064478e-05</v>
      </c>
      <c r="BG49" s="14" t="n">
        <v>0.1324244503791367</v>
      </c>
      <c r="BH49" s="14" t="n">
        <v>0.0008416235748624708</v>
      </c>
      <c r="BI49" s="14" t="n">
        <v>0.02083117192320855</v>
      </c>
      <c r="BJ49" s="14" t="n">
        <v>0</v>
      </c>
      <c r="BK49" s="14" t="n">
        <v>0.0003276694753677047</v>
      </c>
      <c r="BL49" s="14" t="n">
        <v>3.625148046272034e-06</v>
      </c>
      <c r="BM49" s="14" t="n">
        <v>0.786460208793308</v>
      </c>
      <c r="BN49" s="14" t="n">
        <v>0.1187095129870873</v>
      </c>
      <c r="BO49" s="14" t="n">
        <v>0</v>
      </c>
      <c r="BP49" s="14" t="n">
        <v>0.0001763319760951934</v>
      </c>
      <c r="BQ49" s="14" t="n">
        <v>0</v>
      </c>
      <c r="BR49" s="14" t="n">
        <v>0.0001220414061112103</v>
      </c>
      <c r="BS49" s="14" t="n">
        <v>0</v>
      </c>
      <c r="BT49" s="14" t="n">
        <v>3.263286570592865e-05</v>
      </c>
      <c r="BU49" s="14" t="n">
        <v>0.0006134406246298691</v>
      </c>
      <c r="BV49" s="14" t="n">
        <v>0.0142096092424763</v>
      </c>
      <c r="BW49" s="14" t="n">
        <v>0.001476494046589299</v>
      </c>
      <c r="BX49" s="14" t="n">
        <v>0</v>
      </c>
      <c r="BY49" s="14" t="n">
        <v>0.003633763640516741</v>
      </c>
      <c r="BZ49" s="14" t="n">
        <v>0.0006377721473053425</v>
      </c>
      <c r="CA49" s="14" t="n">
        <v>4.039322065871913e-05</v>
      </c>
      <c r="CB49" s="14" t="n">
        <v>2.089648418011221e-05</v>
      </c>
      <c r="CC49" s="14" t="n">
        <v>0.0004748288687076718</v>
      </c>
      <c r="CD49" s="14" t="n">
        <v>7.98646450171412e-05</v>
      </c>
      <c r="CE49" s="14" t="n">
        <v>0.0008178254151038437</v>
      </c>
      <c r="CF49" s="14" t="n">
        <v>0</v>
      </c>
      <c r="CG49" s="14" t="n">
        <v>0.0003363475193374226</v>
      </c>
      <c r="CH49" s="14" t="n">
        <v>0</v>
      </c>
      <c r="CI49" s="14" t="n">
        <v>0.0008258405049263524</v>
      </c>
      <c r="CJ49" s="14" t="n">
        <v>0.002955267403046479</v>
      </c>
      <c r="CK49" s="14" t="n">
        <v>1.674473145182797e-05</v>
      </c>
      <c r="CL49" s="14" t="n">
        <v>0.0004717452866962318</v>
      </c>
      <c r="CM49" s="14" t="n">
        <v>6.870076990721822e-06</v>
      </c>
      <c r="CN49" s="14" t="n">
        <v>0</v>
      </c>
      <c r="CO49" s="14" t="n">
        <v>0</v>
      </c>
      <c r="CP49" s="14" t="n">
        <v>0</v>
      </c>
      <c r="CQ49" s="14" t="n">
        <v>2.862532079467426e-07</v>
      </c>
      <c r="CR49" s="14" t="n">
        <v>0.003791886042305629</v>
      </c>
      <c r="CS49" s="14" t="n">
        <v>3.236805804959405e-05</v>
      </c>
      <c r="CT49" s="14" t="n">
        <v>2.662154833904706e-05</v>
      </c>
      <c r="CU49" s="14" t="n">
        <v>0.0001139287767628035</v>
      </c>
      <c r="CV49" s="14" t="n">
        <v>0</v>
      </c>
      <c r="CW49" s="14" t="n">
        <v>0.0003978919590459722</v>
      </c>
      <c r="CX49" s="14" t="n">
        <v>0.0001285276903680874</v>
      </c>
      <c r="CY49" s="14" t="n">
        <v>0.0002825319162434349</v>
      </c>
      <c r="CZ49" s="14" t="n">
        <v>0</v>
      </c>
      <c r="DA49" s="14" t="n">
        <v>5.324309667809412e-05</v>
      </c>
      <c r="DB49" s="14" t="n">
        <v>0</v>
      </c>
      <c r="DC49" s="14" t="n">
        <v>0</v>
      </c>
      <c r="DD49" s="14" t="n">
        <v>0.01349569374185713</v>
      </c>
      <c r="DE49" s="14" t="n">
        <v>0</v>
      </c>
      <c r="DF49" s="14">
        <f>SUM(C49:DE49)</f>
        <v/>
      </c>
      <c r="DH49" s="14" t="n">
        <v>0</v>
      </c>
      <c r="DI49" s="14" t="n">
        <v>0</v>
      </c>
      <c r="DJ49" s="14" t="n">
        <v>1.122429184636845</v>
      </c>
      <c r="DK49" s="14">
        <f>DF49+DH49+DI49+DJ49</f>
        <v/>
      </c>
    </row>
    <row r="50">
      <c r="A50" s="12" t="inlineStr">
        <is>
          <t>C.24</t>
        </is>
      </c>
      <c r="B50" s="12" t="inlineStr">
        <is>
          <t>Pulpa de papel, papel y cartón</t>
        </is>
      </c>
      <c r="C50" s="13" t="n">
        <v>5.354492012537454e-06</v>
      </c>
      <c r="D50" s="13" t="n">
        <v>0.000610189471785477</v>
      </c>
      <c r="E50" s="13" t="n">
        <v>0.001809509279201594</v>
      </c>
      <c r="F50" s="13" t="n">
        <v>1.902413113776727e-05</v>
      </c>
      <c r="G50" s="13" t="n">
        <v>5.287069982689738e-06</v>
      </c>
      <c r="H50" s="13" t="n">
        <v>0.001259088961294755</v>
      </c>
      <c r="I50" s="13" t="n">
        <v>0.03990023192818803</v>
      </c>
      <c r="J50" s="13" t="n">
        <v>5.829285043780833e-06</v>
      </c>
      <c r="K50" s="13" t="n">
        <v>8.196250991436137e-06</v>
      </c>
      <c r="L50" s="13" t="n">
        <v>0.00155140996171019</v>
      </c>
      <c r="M50" s="13" t="n">
        <v>0.007922492122210027</v>
      </c>
      <c r="N50" s="13" t="n">
        <v>2.029938258170643e-05</v>
      </c>
      <c r="O50" s="13" t="n">
        <v>0.001328310955622859</v>
      </c>
      <c r="P50" s="13" t="n">
        <v>0.09513739033060221</v>
      </c>
      <c r="Q50" s="13" t="n">
        <v>0.009930569469413352</v>
      </c>
      <c r="R50" s="13" t="n">
        <v>0.04142410560112416</v>
      </c>
      <c r="S50" s="13" t="n">
        <v>0.04856240721283883</v>
      </c>
      <c r="T50" s="13" t="n">
        <v>0.008883303336357543</v>
      </c>
      <c r="U50" s="13" t="n">
        <v>0.286704105309661</v>
      </c>
      <c r="V50" s="13" t="n">
        <v>0.01841205937181358</v>
      </c>
      <c r="W50" s="13" t="n">
        <v>0.01849165977379888</v>
      </c>
      <c r="X50" s="13" t="n">
        <v>0.004842973847608265</v>
      </c>
      <c r="Y50" s="13" t="n">
        <v>0.06068999123951617</v>
      </c>
      <c r="Z50" s="13" t="n">
        <v>0.04999330562028179</v>
      </c>
      <c r="AA50" s="13" t="n">
        <v>0.01174775544268008</v>
      </c>
      <c r="AB50" s="13" t="n">
        <v>0.1100851493477878</v>
      </c>
      <c r="AC50" s="13" t="n">
        <v>0.0628022659489032</v>
      </c>
      <c r="AD50" s="13" t="n">
        <v>0.03651275108554516</v>
      </c>
      <c r="AE50" s="13" t="n">
        <v>0.05482305843751523</v>
      </c>
      <c r="AF50" s="13" t="n">
        <v>0.003005173274421576</v>
      </c>
      <c r="AG50" s="13" t="n">
        <v>0.003253888937399225</v>
      </c>
      <c r="AH50" s="13" t="n">
        <v>0.01119747614170969</v>
      </c>
      <c r="AI50" s="13" t="n">
        <v>0.009952664428305004</v>
      </c>
      <c r="AJ50" s="13" t="n">
        <v>0.00263423487225633</v>
      </c>
      <c r="AK50" s="13" t="n">
        <v>0.004139067444929315</v>
      </c>
      <c r="AL50" s="13" t="n">
        <v>0.001848257812980086</v>
      </c>
      <c r="AM50" s="13" t="n">
        <v>3.888256273602234</v>
      </c>
      <c r="AN50" s="13" t="n">
        <v>1.714417224486235</v>
      </c>
      <c r="AO50" s="13" t="n">
        <v>0.07018320656595806</v>
      </c>
      <c r="AP50" s="13" t="n">
        <v>0.0233357629800089</v>
      </c>
      <c r="AQ50" s="13" t="n">
        <v>0.01811598782146147</v>
      </c>
      <c r="AR50" s="13" t="n">
        <v>0.006663822409541267</v>
      </c>
      <c r="AS50" s="13" t="n">
        <v>0.02821398784605689</v>
      </c>
      <c r="AT50" s="13" t="n">
        <v>0.1406327531960621</v>
      </c>
      <c r="AU50" s="13" t="n">
        <v>0.1472842475456878</v>
      </c>
      <c r="AV50" s="13" t="n">
        <v>0.0001718966096394762</v>
      </c>
      <c r="AW50" s="13" t="n">
        <v>0.1518145425364851</v>
      </c>
      <c r="AX50" s="13" t="n">
        <v>0.0009316568124147263</v>
      </c>
      <c r="AY50" s="13" t="n">
        <v>0.004244843644388429</v>
      </c>
      <c r="AZ50" s="13" t="n">
        <v>0.003537662195860529</v>
      </c>
      <c r="BA50" s="13" t="n">
        <v>0.01090122661162721</v>
      </c>
      <c r="BB50" s="13" t="n">
        <v>0.008667896680922368</v>
      </c>
      <c r="BC50" s="13" t="n">
        <v>0.005979167341027253</v>
      </c>
      <c r="BD50" s="13" t="n">
        <v>0.0006195904628748446</v>
      </c>
      <c r="BE50" s="13" t="n">
        <v>0.02118859622385021</v>
      </c>
      <c r="BF50" s="13" t="n">
        <v>0.003519029033542694</v>
      </c>
      <c r="BG50" s="13" t="n">
        <v>0.0006194773878814926</v>
      </c>
      <c r="BH50" s="13" t="n">
        <v>0.01538111223400166</v>
      </c>
      <c r="BI50" s="13" t="n">
        <v>4.523137493852912</v>
      </c>
      <c r="BJ50" s="13" t="n">
        <v>0.001214173570741182</v>
      </c>
      <c r="BK50" s="13" t="n">
        <v>0.0004821008156659155</v>
      </c>
      <c r="BL50" s="13" t="n">
        <v>0.0116600822385876</v>
      </c>
      <c r="BM50" s="13" t="n">
        <v>0.058601340075185</v>
      </c>
      <c r="BN50" s="13" t="n">
        <v>0.0003741718757321576</v>
      </c>
      <c r="BO50" s="13" t="n">
        <v>0.02647394369149917</v>
      </c>
      <c r="BP50" s="13" t="n">
        <v>0.09141313443556259</v>
      </c>
      <c r="BQ50" s="13" t="n">
        <v>0.03151369592156196</v>
      </c>
      <c r="BR50" s="13" t="n">
        <v>0.7410982248974071</v>
      </c>
      <c r="BS50" s="13" t="n">
        <v>0.02439457667992231</v>
      </c>
      <c r="BT50" s="13" t="n">
        <v>0.01935346625761744</v>
      </c>
      <c r="BU50" s="13" t="n">
        <v>0.005159603489244601</v>
      </c>
      <c r="BV50" s="13" t="n">
        <v>0.0323734402493457</v>
      </c>
      <c r="BW50" s="13" t="n">
        <v>0.03695352626615937</v>
      </c>
      <c r="BX50" s="13" t="n">
        <v>0.01285171107448925</v>
      </c>
      <c r="BY50" s="13" t="n">
        <v>0.08434670433056542</v>
      </c>
      <c r="BZ50" s="13" t="n">
        <v>0.09193284982543784</v>
      </c>
      <c r="CA50" s="13" t="n">
        <v>0.2866171486004052</v>
      </c>
      <c r="CB50" s="13" t="n">
        <v>0.02382520715302086</v>
      </c>
      <c r="CC50" s="13" t="n">
        <v>0.03759376327138225</v>
      </c>
      <c r="CD50" s="13" t="n">
        <v>0.0482074418312335</v>
      </c>
      <c r="CE50" s="13" t="n">
        <v>0.1831001340361366</v>
      </c>
      <c r="CF50" s="13" t="n">
        <v>0.009749614109890274</v>
      </c>
      <c r="CG50" s="13" t="n">
        <v>0.02265070046580454</v>
      </c>
      <c r="CH50" s="13" t="n">
        <v>0.01247536389566717</v>
      </c>
      <c r="CI50" s="13" t="n">
        <v>0.01911440106543559</v>
      </c>
      <c r="CJ50" s="13" t="n">
        <v>0.2528182103454255</v>
      </c>
      <c r="CK50" s="13" t="n">
        <v>0.1562246423640247</v>
      </c>
      <c r="CL50" s="13" t="n">
        <v>0.02022387338709791</v>
      </c>
      <c r="CM50" s="13" t="n">
        <v>0.002519132956409749</v>
      </c>
      <c r="CN50" s="13" t="n">
        <v>0.01119071847621208</v>
      </c>
      <c r="CO50" s="13" t="n">
        <v>0.01225565363911738</v>
      </c>
      <c r="CP50" s="13" t="n">
        <v>0.002037175922899198</v>
      </c>
      <c r="CQ50" s="13" t="n">
        <v>0.02654289453156805</v>
      </c>
      <c r="CR50" s="13" t="n">
        <v>0.1984909072639487</v>
      </c>
      <c r="CS50" s="13" t="n">
        <v>0.04010995307670888</v>
      </c>
      <c r="CT50" s="13" t="n">
        <v>0.07405016785167751</v>
      </c>
      <c r="CU50" s="13" t="n">
        <v>0.03934152880762434</v>
      </c>
      <c r="CV50" s="13" t="n">
        <v>0.04308454194526149</v>
      </c>
      <c r="CW50" s="13" t="n">
        <v>0.08732513068460719</v>
      </c>
      <c r="CX50" s="13" t="n">
        <v>0.09816684311207101</v>
      </c>
      <c r="CY50" s="13" t="n">
        <v>0.05457401291615129</v>
      </c>
      <c r="CZ50" s="13" t="n">
        <v>0.01690467187050749</v>
      </c>
      <c r="DA50" s="13" t="n">
        <v>0.02373803681642176</v>
      </c>
      <c r="DB50" s="13" t="n">
        <v>0.02869964470805893</v>
      </c>
      <c r="DC50" s="13" t="n">
        <v>0.009268123014775297</v>
      </c>
      <c r="DD50" s="13" t="n">
        <v>0.01151394052884192</v>
      </c>
      <c r="DE50" s="13" t="n">
        <v>0</v>
      </c>
      <c r="DF50" s="13">
        <f>SUM(C50:DE50)</f>
        <v/>
      </c>
      <c r="DH50" s="13" t="n">
        <v>0</v>
      </c>
      <c r="DI50" s="13" t="n">
        <v>0</v>
      </c>
      <c r="DJ50" s="13" t="n">
        <v>8.832326379996999</v>
      </c>
      <c r="DK50" s="13">
        <f>DF50+DH50+DI50+DJ50</f>
        <v/>
      </c>
    </row>
    <row r="51">
      <c r="A51" s="10" t="inlineStr">
        <is>
          <t>C.25</t>
        </is>
      </c>
      <c r="B51" s="10" t="inlineStr">
        <is>
          <t>Impresos y artículos análogos</t>
        </is>
      </c>
      <c r="C51" s="14" t="n">
        <v>0</v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9.129019730697343e-06</v>
      </c>
      <c r="I51" s="14" t="n">
        <v>0</v>
      </c>
      <c r="J51" s="14" t="n">
        <v>0</v>
      </c>
      <c r="K51" s="14" t="n">
        <v>2.982146445361131e-05</v>
      </c>
      <c r="L51" s="14" t="n">
        <v>0</v>
      </c>
      <c r="M51" s="14" t="n">
        <v>6.329453679950156e-05</v>
      </c>
      <c r="N51" s="14" t="n">
        <v>0.0003316877168820034</v>
      </c>
      <c r="O51" s="14" t="n">
        <v>0.007339731863480662</v>
      </c>
      <c r="P51" s="14" t="n">
        <v>7.911817099937695e-06</v>
      </c>
      <c r="Q51" s="14" t="n">
        <v>6.086013153798228e-07</v>
      </c>
      <c r="R51" s="14" t="n">
        <v>0</v>
      </c>
      <c r="S51" s="14" t="n">
        <v>0</v>
      </c>
      <c r="T51" s="14" t="n">
        <v>7.729236705323749e-05</v>
      </c>
      <c r="U51" s="14" t="n">
        <v>3.22558697151306e-05</v>
      </c>
      <c r="V51" s="14" t="n">
        <v>1.217202630759646e-06</v>
      </c>
      <c r="W51" s="14" t="n">
        <v>0</v>
      </c>
      <c r="X51" s="14" t="n">
        <v>2.130104603829379e-05</v>
      </c>
      <c r="Y51" s="14" t="n">
        <v>0.02197111608652698</v>
      </c>
      <c r="Z51" s="14" t="n">
        <v>0.000745536611340283</v>
      </c>
      <c r="AA51" s="14" t="n">
        <v>0</v>
      </c>
      <c r="AB51" s="14" t="n">
        <v>8.155257626089625e-05</v>
      </c>
      <c r="AC51" s="14" t="n">
        <v>4.321069339196741e-05</v>
      </c>
      <c r="AD51" s="14" t="n">
        <v>0.0001320664854374216</v>
      </c>
      <c r="AE51" s="14" t="n">
        <v>0.009357245223964774</v>
      </c>
      <c r="AF51" s="14" t="n">
        <v>6.69461446917805e-06</v>
      </c>
      <c r="AG51" s="14" t="n">
        <v>0.0002890856248054158</v>
      </c>
      <c r="AH51" s="14" t="n">
        <v>7.059775258405944e-05</v>
      </c>
      <c r="AI51" s="14" t="n">
        <v>0.0001034622236145699</v>
      </c>
      <c r="AJ51" s="14" t="n">
        <v>0</v>
      </c>
      <c r="AK51" s="14" t="n">
        <v>0</v>
      </c>
      <c r="AL51" s="14" t="n">
        <v>3.043006576899113e-05</v>
      </c>
      <c r="AM51" s="14" t="n">
        <v>0.006667227409985958</v>
      </c>
      <c r="AN51" s="14" t="n">
        <v>0.03397137767424237</v>
      </c>
      <c r="AO51" s="14" t="n">
        <v>0</v>
      </c>
      <c r="AP51" s="14" t="n">
        <v>2.495265393057273e-05</v>
      </c>
      <c r="AQ51" s="14" t="n">
        <v>0.001759466402763068</v>
      </c>
      <c r="AR51" s="14" t="n">
        <v>0.0006037325048567841</v>
      </c>
      <c r="AS51" s="14" t="n">
        <v>0.0020601154525607</v>
      </c>
      <c r="AT51" s="14" t="n">
        <v>0.0009901943401229715</v>
      </c>
      <c r="AU51" s="14" t="n">
        <v>0.07096745763289204</v>
      </c>
      <c r="AV51" s="14" t="n">
        <v>3.286447103051043e-05</v>
      </c>
      <c r="AW51" s="14" t="n">
        <v>0</v>
      </c>
      <c r="AX51" s="14" t="n">
        <v>0</v>
      </c>
      <c r="AY51" s="14" t="n">
        <v>0.02833935480999921</v>
      </c>
      <c r="AZ51" s="14" t="n">
        <v>0.0002136190616983178</v>
      </c>
      <c r="BA51" s="14" t="n">
        <v>0.1517301171377496</v>
      </c>
      <c r="BB51" s="14" t="n">
        <v>0.02954790630723696</v>
      </c>
      <c r="BC51" s="14" t="n">
        <v>0.0147462617937687</v>
      </c>
      <c r="BD51" s="14" t="n">
        <v>0.002079254249936616</v>
      </c>
      <c r="BE51" s="14" t="n">
        <v>9.37246025684927e-05</v>
      </c>
      <c r="BF51" s="14" t="n">
        <v>0.0002653501735056027</v>
      </c>
      <c r="BG51" s="14" t="n">
        <v>0.001451181130945863</v>
      </c>
      <c r="BH51" s="14" t="n">
        <v>0.0001637137538371723</v>
      </c>
      <c r="BI51" s="14" t="n">
        <v>0.003755301489125554</v>
      </c>
      <c r="BJ51" s="14" t="n">
        <v>0</v>
      </c>
      <c r="BK51" s="14" t="n">
        <v>0.0003992424628891636</v>
      </c>
      <c r="BL51" s="14" t="n">
        <v>0.004356798013730243</v>
      </c>
      <c r="BM51" s="14" t="n">
        <v>0.1424991291856625</v>
      </c>
      <c r="BN51" s="14" t="n">
        <v>0.0009737621046077166</v>
      </c>
      <c r="BO51" s="14" t="n">
        <v>0.1004192170376708</v>
      </c>
      <c r="BP51" s="14" t="n">
        <v>0.06886567324048846</v>
      </c>
      <c r="BQ51" s="14" t="n">
        <v>0.04041782195568941</v>
      </c>
      <c r="BR51" s="14" t="n">
        <v>0.7143689940350173</v>
      </c>
      <c r="BS51" s="14" t="n">
        <v>0</v>
      </c>
      <c r="BT51" s="14" t="n">
        <v>6.086013153798227e-06</v>
      </c>
      <c r="BU51" s="14" t="n">
        <v>5.35569157534244e-05</v>
      </c>
      <c r="BV51" s="14" t="n">
        <v>0.005740936207977868</v>
      </c>
      <c r="BW51" s="14" t="n">
        <v>0.005722069567201092</v>
      </c>
      <c r="BX51" s="14" t="n">
        <v>0.006694614469178049</v>
      </c>
      <c r="BY51" s="14" t="n">
        <v>0.001655395577833118</v>
      </c>
      <c r="BZ51" s="14" t="n">
        <v>0.00236745911682751</v>
      </c>
      <c r="CA51" s="14" t="n">
        <v>0.02886392125965193</v>
      </c>
      <c r="CB51" s="14" t="n">
        <v>0.004545034623256516</v>
      </c>
      <c r="CC51" s="14" t="n">
        <v>0.1070740144296172</v>
      </c>
      <c r="CD51" s="14" t="n">
        <v>0.0151024416411503</v>
      </c>
      <c r="CE51" s="14" t="n">
        <v>0.803283998590965</v>
      </c>
      <c r="CF51" s="14" t="n">
        <v>0.04986514017433039</v>
      </c>
      <c r="CG51" s="14" t="n">
        <v>0.06715185193637888</v>
      </c>
      <c r="CH51" s="14" t="n">
        <v>0</v>
      </c>
      <c r="CI51" s="14" t="n">
        <v>0.009250739993773302</v>
      </c>
      <c r="CJ51" s="14" t="n">
        <v>0.2570990732839111</v>
      </c>
      <c r="CK51" s="14" t="n">
        <v>0.03249205891280246</v>
      </c>
      <c r="CL51" s="14" t="n">
        <v>0.001634094531794824</v>
      </c>
      <c r="CM51" s="14" t="n">
        <v>0.000288477023490036</v>
      </c>
      <c r="CN51" s="14" t="n">
        <v>0.01378737013414888</v>
      </c>
      <c r="CO51" s="14" t="n">
        <v>1.764943814601486e-05</v>
      </c>
      <c r="CP51" s="14" t="n">
        <v>0</v>
      </c>
      <c r="CQ51" s="14" t="n">
        <v>7.120635389943926e-05</v>
      </c>
      <c r="CR51" s="14" t="n">
        <v>0.5122348255428628</v>
      </c>
      <c r="CS51" s="14" t="n">
        <v>0.07793991885280162</v>
      </c>
      <c r="CT51" s="14" t="n">
        <v>0.05330252040359563</v>
      </c>
      <c r="CU51" s="14" t="n">
        <v>0.03711250821186159</v>
      </c>
      <c r="CV51" s="14" t="n">
        <v>4.686230128424635e-05</v>
      </c>
      <c r="CW51" s="14" t="n">
        <v>0.1286777933133867</v>
      </c>
      <c r="CX51" s="14" t="n">
        <v>0.00977170271973843</v>
      </c>
      <c r="CY51" s="14" t="n">
        <v>0.004709356978409069</v>
      </c>
      <c r="CZ51" s="14" t="n">
        <v>0.08161758716825218</v>
      </c>
      <c r="DA51" s="14" t="n">
        <v>0.006284417182612051</v>
      </c>
      <c r="DB51" s="14" t="n">
        <v>0.0003012576511130122</v>
      </c>
      <c r="DC51" s="14" t="n">
        <v>0.0001357180933297005</v>
      </c>
      <c r="DD51" s="14" t="n">
        <v>3.469027497664989e-05</v>
      </c>
      <c r="DE51" s="14" t="n">
        <v>0</v>
      </c>
      <c r="DF51" s="14">
        <f>SUM(C51:DE51)</f>
        <v/>
      </c>
      <c r="DH51" s="14" t="n">
        <v>0</v>
      </c>
      <c r="DI51" s="14" t="n">
        <v>0</v>
      </c>
      <c r="DJ51" s="14" t="n">
        <v>2.14118959055866</v>
      </c>
      <c r="DK51" s="14">
        <f>DF51+DH51+DI51+DJ51</f>
        <v/>
      </c>
    </row>
    <row r="52">
      <c r="A52" s="12" t="inlineStr">
        <is>
          <t>C.26</t>
        </is>
      </c>
      <c r="B52" s="12" t="inlineStr">
        <is>
          <t>Combustibles para calderas (fuel oil y diesel oil)</t>
        </is>
      </c>
      <c r="C52" s="13" t="n">
        <v>1.180003720997648</v>
      </c>
      <c r="D52" s="13" t="n">
        <v>0.4279127641355199</v>
      </c>
      <c r="E52" s="13" t="n">
        <v>0.8412302807119437</v>
      </c>
      <c r="F52" s="13" t="n">
        <v>0.4592440615409907</v>
      </c>
      <c r="G52" s="13" t="n">
        <v>0.09189792370951616</v>
      </c>
      <c r="H52" s="13" t="n">
        <v>0.841137736626228</v>
      </c>
      <c r="I52" s="13" t="n">
        <v>0.7395223059463443</v>
      </c>
      <c r="J52" s="13" t="n">
        <v>0.4755024005664162</v>
      </c>
      <c r="K52" s="13" t="n">
        <v>0.3055373520008844</v>
      </c>
      <c r="L52" s="13" t="n">
        <v>0.2397778991806422</v>
      </c>
      <c r="M52" s="13" t="n">
        <v>0.8742204154383286</v>
      </c>
      <c r="N52" s="13" t="n">
        <v>0.3364871510354985</v>
      </c>
      <c r="O52" s="13" t="n">
        <v>0.5319646749351743</v>
      </c>
      <c r="P52" s="13" t="n">
        <v>0.1261751052868173</v>
      </c>
      <c r="Q52" s="13" t="n">
        <v>0.04899440853639531</v>
      </c>
      <c r="R52" s="13" t="n">
        <v>0.02001927340654233</v>
      </c>
      <c r="S52" s="13" t="n">
        <v>0.01780060086819902</v>
      </c>
      <c r="T52" s="13" t="n">
        <v>0.008393872050837133</v>
      </c>
      <c r="U52" s="13" t="n">
        <v>0.270552594252898</v>
      </c>
      <c r="V52" s="13" t="n">
        <v>0.03131558861590806</v>
      </c>
      <c r="W52" s="13" t="n">
        <v>0.01350629855424426</v>
      </c>
      <c r="X52" s="13" t="n">
        <v>0.02820156264556002</v>
      </c>
      <c r="Y52" s="13" t="n">
        <v>0.04235406158234768</v>
      </c>
      <c r="Z52" s="13" t="n">
        <v>0.03928296479485974</v>
      </c>
      <c r="AA52" s="13" t="n">
        <v>0.01461399673754604</v>
      </c>
      <c r="AB52" s="13" t="n">
        <v>0.009617667951585593</v>
      </c>
      <c r="AC52" s="13" t="n">
        <v>0.02894023619858586</v>
      </c>
      <c r="AD52" s="13" t="n">
        <v>0.03678666640822494</v>
      </c>
      <c r="AE52" s="13" t="n">
        <v>0.03549404483746805</v>
      </c>
      <c r="AF52" s="13" t="n">
        <v>0.01649521268304631</v>
      </c>
      <c r="AG52" s="13" t="n">
        <v>0.01671192201190591</v>
      </c>
      <c r="AH52" s="13" t="n">
        <v>0.02687846132692145</v>
      </c>
      <c r="AI52" s="13" t="n">
        <v>0.04753803245110459</v>
      </c>
      <c r="AJ52" s="13" t="n">
        <v>0.001797802171934577</v>
      </c>
      <c r="AK52" s="13" t="n">
        <v>0.09958087042944584</v>
      </c>
      <c r="AL52" s="13" t="n">
        <v>0.02116041617123302</v>
      </c>
      <c r="AM52" s="13" t="n">
        <v>0.5433826577129685</v>
      </c>
      <c r="AN52" s="13" t="n">
        <v>0.01540187372609485</v>
      </c>
      <c r="AO52" s="13" t="n">
        <v>2.15193639557526</v>
      </c>
      <c r="AP52" s="13" t="n">
        <v>0.01265826892136929</v>
      </c>
      <c r="AQ52" s="13" t="n">
        <v>0.1994839845191084</v>
      </c>
      <c r="AR52" s="13" t="n">
        <v>0.1960214039714236</v>
      </c>
      <c r="AS52" s="13" t="n">
        <v>0.04088903603920332</v>
      </c>
      <c r="AT52" s="13" t="n">
        <v>0.03358623122680277</v>
      </c>
      <c r="AU52" s="13" t="n">
        <v>0.06787046380467746</v>
      </c>
      <c r="AV52" s="13" t="n">
        <v>0.03290375235882247</v>
      </c>
      <c r="AW52" s="13" t="n">
        <v>1.018959546186643</v>
      </c>
      <c r="AX52" s="13" t="n">
        <v>0.01559342066036984</v>
      </c>
      <c r="AY52" s="13" t="n">
        <v>0.0736793758120259</v>
      </c>
      <c r="AZ52" s="13" t="n">
        <v>0.02353908325948714</v>
      </c>
      <c r="BA52" s="13" t="n">
        <v>0.0522012859977703</v>
      </c>
      <c r="BB52" s="13" t="n">
        <v>0.02569595875745001</v>
      </c>
      <c r="BC52" s="13" t="n">
        <v>0.01184165415277983</v>
      </c>
      <c r="BD52" s="13" t="n">
        <v>0.00273562562527527</v>
      </c>
      <c r="BE52" s="13" t="n">
        <v>0.04707688601602646</v>
      </c>
      <c r="BF52" s="13" t="n">
        <v>0.002161071370029936</v>
      </c>
      <c r="BG52" s="13" t="n">
        <v>0.008415238295334694</v>
      </c>
      <c r="BH52" s="13" t="n">
        <v>0.03711636838443297</v>
      </c>
      <c r="BI52" s="13" t="n">
        <v>13.04095792286294</v>
      </c>
      <c r="BJ52" s="13" t="n">
        <v>0.001219755939328836</v>
      </c>
      <c r="BK52" s="13" t="n">
        <v>0.0114921201464984</v>
      </c>
      <c r="BL52" s="13" t="n">
        <v>0.2616654749577081</v>
      </c>
      <c r="BM52" s="13" t="n">
        <v>0.09233753819440577</v>
      </c>
      <c r="BN52" s="13" t="n">
        <v>1.946416396370686</v>
      </c>
      <c r="BO52" s="13" t="n">
        <v>0.01796399057048823</v>
      </c>
      <c r="BP52" s="13" t="n">
        <v>0.2769797466976784</v>
      </c>
      <c r="BQ52" s="13" t="n">
        <v>0.09614882426995762</v>
      </c>
      <c r="BR52" s="13" t="n">
        <v>1.542424049608269</v>
      </c>
      <c r="BS52" s="13" t="n">
        <v>2.980195418248133</v>
      </c>
      <c r="BT52" s="13" t="n">
        <v>5.985341749798707</v>
      </c>
      <c r="BU52" s="13" t="n">
        <v>2.138748682713695</v>
      </c>
      <c r="BV52" s="13" t="n">
        <v>0.08956656220378342</v>
      </c>
      <c r="BW52" s="13" t="n">
        <v>0.2756881235290198</v>
      </c>
      <c r="BX52" s="13" t="n">
        <v>0.04566577668813802</v>
      </c>
      <c r="BY52" s="13" t="n">
        <v>0.1660936820124699</v>
      </c>
      <c r="BZ52" s="13" t="n">
        <v>0.06353531971616844</v>
      </c>
      <c r="CA52" s="13" t="n">
        <v>0.006097401389381561</v>
      </c>
      <c r="CB52" s="13" t="n">
        <v>0.01690663876665107</v>
      </c>
      <c r="CC52" s="13" t="n">
        <v>0.07481906554726936</v>
      </c>
      <c r="CD52" s="13" t="n">
        <v>0.008557381508582047</v>
      </c>
      <c r="CE52" s="13" t="n">
        <v>0.01119131977908939</v>
      </c>
      <c r="CF52" s="13" t="n">
        <v>0.01163626294236283</v>
      </c>
      <c r="CG52" s="13" t="n">
        <v>0.005823309514506686</v>
      </c>
      <c r="CH52" s="13" t="n">
        <v>0.01207723917845234</v>
      </c>
      <c r="CI52" s="13" t="n">
        <v>0.0280070726628572</v>
      </c>
      <c r="CJ52" s="13" t="n">
        <v>0.2252172120552333</v>
      </c>
      <c r="CK52" s="13" t="n">
        <v>0.1396234679249981</v>
      </c>
      <c r="CL52" s="13" t="n">
        <v>0.2139948560142129</v>
      </c>
      <c r="CM52" s="13" t="n">
        <v>0.002522663142294873</v>
      </c>
      <c r="CN52" s="13" t="n">
        <v>0.002331173304500769</v>
      </c>
      <c r="CO52" s="13" t="n">
        <v>0.06027162826853025</v>
      </c>
      <c r="CP52" s="13" t="n">
        <v>0.02148470054326884</v>
      </c>
      <c r="CQ52" s="13" t="n">
        <v>0.003868866480450284</v>
      </c>
      <c r="CR52" s="13" t="n">
        <v>0.8987639002407735</v>
      </c>
      <c r="CS52" s="13" t="n">
        <v>0.05431904138340492</v>
      </c>
      <c r="CT52" s="13" t="n">
        <v>0.03247431628704502</v>
      </c>
      <c r="CU52" s="13" t="n">
        <v>0.01693696373214749</v>
      </c>
      <c r="CV52" s="13" t="n">
        <v>0.008927221156700806</v>
      </c>
      <c r="CW52" s="13" t="n">
        <v>0.1602087772370943</v>
      </c>
      <c r="CX52" s="13" t="n">
        <v>0.1260062440867122</v>
      </c>
      <c r="CY52" s="13" t="n">
        <v>0.03504049418357244</v>
      </c>
      <c r="CZ52" s="13" t="n">
        <v>0.01230176014314815</v>
      </c>
      <c r="DA52" s="13" t="n">
        <v>0.02081449288406868</v>
      </c>
      <c r="DB52" s="13" t="n">
        <v>0.01074547239315386</v>
      </c>
      <c r="DC52" s="13" t="n">
        <v>0.02885871050943711</v>
      </c>
      <c r="DD52" s="13" t="n">
        <v>0.02201266569245923</v>
      </c>
      <c r="DE52" s="13" t="n">
        <v>0</v>
      </c>
      <c r="DF52" s="13">
        <f>SUM(C52:DE52)</f>
        <v/>
      </c>
      <c r="DH52" s="13" t="n">
        <v>0</v>
      </c>
      <c r="DI52" s="13" t="n">
        <v>0</v>
      </c>
      <c r="DJ52" s="13" t="n">
        <v>-1.467854382652531</v>
      </c>
      <c r="DK52" s="13">
        <f>DF52+DH52+DI52+DJ52</f>
        <v/>
      </c>
    </row>
    <row r="53">
      <c r="A53" s="10" t="inlineStr">
        <is>
          <t>C.27</t>
        </is>
      </c>
      <c r="B53" s="10" t="inlineStr">
        <is>
          <t>Abonos y plaguicidas</t>
        </is>
      </c>
      <c r="C53" s="14" t="n">
        <v>0.468773267765175</v>
      </c>
      <c r="D53" s="14" t="n">
        <v>0.2246187856617027</v>
      </c>
      <c r="E53" s="14" t="n">
        <v>3.222194856725765</v>
      </c>
      <c r="F53" s="14" t="n">
        <v>0.9978237798035376</v>
      </c>
      <c r="G53" s="14" t="n">
        <v>0.3633092565469208</v>
      </c>
      <c r="H53" s="14" t="n">
        <v>2.708586882394763</v>
      </c>
      <c r="I53" s="14" t="n">
        <v>0.6706086304416756</v>
      </c>
      <c r="J53" s="14" t="n">
        <v>0.001405805112948713</v>
      </c>
      <c r="K53" s="14" t="n">
        <v>0</v>
      </c>
      <c r="L53" s="14" t="n">
        <v>0.00936553700896855</v>
      </c>
      <c r="M53" s="14" t="n">
        <v>0.06880465830320606</v>
      </c>
      <c r="N53" s="14" t="n">
        <v>1.40093230493156e-05</v>
      </c>
      <c r="O53" s="14" t="n">
        <v>0.00464623986370868</v>
      </c>
      <c r="P53" s="14" t="n">
        <v>0.003622962176951637</v>
      </c>
      <c r="Q53" s="14" t="n">
        <v>0.0006603027610847948</v>
      </c>
      <c r="R53" s="14" t="n">
        <v>0.005576397076180569</v>
      </c>
      <c r="S53" s="14" t="n">
        <v>0.001996462103664926</v>
      </c>
      <c r="T53" s="14" t="n">
        <v>0.005506738382099828</v>
      </c>
      <c r="U53" s="14" t="n">
        <v>0.004658745160411785</v>
      </c>
      <c r="V53" s="14" t="n">
        <v>0.003470510724018704</v>
      </c>
      <c r="W53" s="14" t="n">
        <v>0.001990713314112762</v>
      </c>
      <c r="X53" s="14" t="n">
        <v>0.002690322162462278</v>
      </c>
      <c r="Y53" s="14" t="n">
        <v>0.004386659373534042</v>
      </c>
      <c r="Z53" s="14" t="n">
        <v>0.008819224353556698</v>
      </c>
      <c r="AA53" s="14" t="n">
        <v>0</v>
      </c>
      <c r="AB53" s="14" t="n">
        <v>0.003253801273226202</v>
      </c>
      <c r="AC53" s="14" t="n">
        <v>0.003509521627625428</v>
      </c>
      <c r="AD53" s="14" t="n">
        <v>0.001218202004288313</v>
      </c>
      <c r="AE53" s="14" t="n">
        <v>0</v>
      </c>
      <c r="AF53" s="14" t="n">
        <v>0.002328995210438539</v>
      </c>
      <c r="AG53" s="14" t="n">
        <v>8.245264110341878e-05</v>
      </c>
      <c r="AH53" s="14" t="n">
        <v>0.005737874077437641</v>
      </c>
      <c r="AI53" s="14" t="n">
        <v>0.0049129040875287</v>
      </c>
      <c r="AJ53" s="14" t="n">
        <v>0.0002771442193882918</v>
      </c>
      <c r="AK53" s="14" t="n">
        <v>0.00389947620118909</v>
      </c>
      <c r="AL53" s="14" t="n">
        <v>0.000148601131205185</v>
      </c>
      <c r="AM53" s="14" t="n">
        <v>0.0008278210871321523</v>
      </c>
      <c r="AN53" s="14" t="n">
        <v>0.001564289817716202</v>
      </c>
      <c r="AO53" s="14" t="n">
        <v>0</v>
      </c>
      <c r="AP53" s="14" t="n">
        <v>0.8028234707481486</v>
      </c>
      <c r="AQ53" s="14" t="n">
        <v>0.2305764343750358</v>
      </c>
      <c r="AR53" s="14" t="n">
        <v>0.02030777168267905</v>
      </c>
      <c r="AS53" s="14" t="n">
        <v>0.006367044062643356</v>
      </c>
      <c r="AT53" s="14" t="n">
        <v>0.01435882636081055</v>
      </c>
      <c r="AU53" s="14" t="n">
        <v>0.001483223196184037</v>
      </c>
      <c r="AV53" s="14" t="n">
        <v>0</v>
      </c>
      <c r="AW53" s="14" t="n">
        <v>0</v>
      </c>
      <c r="AX53" s="14" t="n">
        <v>0</v>
      </c>
      <c r="AY53" s="14" t="n">
        <v>0.0004805058705098902</v>
      </c>
      <c r="AZ53" s="14" t="n">
        <v>0.004321571610212791</v>
      </c>
      <c r="BA53" s="14" t="n">
        <v>0.007435223685712569</v>
      </c>
      <c r="BB53" s="14" t="n">
        <v>0.006604436935552721</v>
      </c>
      <c r="BC53" s="14" t="n">
        <v>0.01863111195864533</v>
      </c>
      <c r="BD53" s="14" t="n">
        <v>0.0006604906203725808</v>
      </c>
      <c r="BE53" s="14" t="n">
        <v>0.005168704911929829</v>
      </c>
      <c r="BF53" s="14" t="n">
        <v>1.218202004288313e-05</v>
      </c>
      <c r="BG53" s="14" t="n">
        <v>5.400784626659609e-05</v>
      </c>
      <c r="BH53" s="14" t="n">
        <v>0.007895008073307501</v>
      </c>
      <c r="BI53" s="14" t="n">
        <v>0.005043067493685841</v>
      </c>
      <c r="BJ53" s="14" t="n">
        <v>0</v>
      </c>
      <c r="BK53" s="14" t="n">
        <v>0.001114045732921663</v>
      </c>
      <c r="BL53" s="14" t="n">
        <v>1.035471703645066e-05</v>
      </c>
      <c r="BM53" s="14" t="n">
        <v>0</v>
      </c>
      <c r="BN53" s="14" t="n">
        <v>0</v>
      </c>
      <c r="BO53" s="14" t="n">
        <v>0</v>
      </c>
      <c r="BP53" s="14" t="n">
        <v>0</v>
      </c>
      <c r="BQ53" s="14" t="n">
        <v>0</v>
      </c>
      <c r="BR53" s="14" t="n">
        <v>0.0002590078583563733</v>
      </c>
      <c r="BS53" s="14" t="n">
        <v>0</v>
      </c>
      <c r="BT53" s="14" t="n">
        <v>0</v>
      </c>
      <c r="BU53" s="14" t="n">
        <v>0</v>
      </c>
      <c r="BV53" s="14" t="n">
        <v>0</v>
      </c>
      <c r="BW53" s="14" t="n">
        <v>0</v>
      </c>
      <c r="BX53" s="14" t="n">
        <v>0</v>
      </c>
      <c r="BY53" s="14" t="n">
        <v>0</v>
      </c>
      <c r="BZ53" s="14" t="n">
        <v>0</v>
      </c>
      <c r="CA53" s="14" t="n">
        <v>0.0008484001646046569</v>
      </c>
      <c r="CB53" s="14" t="n">
        <v>1.82730300643247e-06</v>
      </c>
      <c r="CC53" s="14" t="n">
        <v>0.0002408243154132395</v>
      </c>
      <c r="CD53" s="14" t="n">
        <v>6.700111023585721e-06</v>
      </c>
      <c r="CE53" s="14" t="n">
        <v>0</v>
      </c>
      <c r="CF53" s="14" t="n">
        <v>0</v>
      </c>
      <c r="CG53" s="14" t="n">
        <v>0</v>
      </c>
      <c r="CH53" s="14" t="n">
        <v>0</v>
      </c>
      <c r="CI53" s="14" t="n">
        <v>0</v>
      </c>
      <c r="CJ53" s="14" t="n">
        <v>0.009391030383415329</v>
      </c>
      <c r="CK53" s="14" t="n">
        <v>0</v>
      </c>
      <c r="CL53" s="14" t="n">
        <v>0</v>
      </c>
      <c r="CM53" s="14" t="n">
        <v>0</v>
      </c>
      <c r="CN53" s="14" t="n">
        <v>0</v>
      </c>
      <c r="CO53" s="14" t="n">
        <v>0</v>
      </c>
      <c r="CP53" s="14" t="n">
        <v>0</v>
      </c>
      <c r="CQ53" s="14" t="n">
        <v>0</v>
      </c>
      <c r="CR53" s="14" t="n">
        <v>0.006746039634224477</v>
      </c>
      <c r="CS53" s="14" t="n">
        <v>0.0007487505282017037</v>
      </c>
      <c r="CT53" s="14" t="n">
        <v>0.002973021991465629</v>
      </c>
      <c r="CU53" s="14" t="n">
        <v>0.002242100788892641</v>
      </c>
      <c r="CV53" s="14" t="n">
        <v>0</v>
      </c>
      <c r="CW53" s="14" t="n">
        <v>3.045505010720783e-05</v>
      </c>
      <c r="CX53" s="14" t="n">
        <v>4.62916761629559e-05</v>
      </c>
      <c r="CY53" s="14" t="n">
        <v>0.0001047653723687949</v>
      </c>
      <c r="CZ53" s="14" t="n">
        <v>7.309212025729879e-06</v>
      </c>
      <c r="DA53" s="14" t="n">
        <v>2.436404008576627e-05</v>
      </c>
      <c r="DB53" s="14" t="n">
        <v>0</v>
      </c>
      <c r="DC53" s="14" t="n">
        <v>0</v>
      </c>
      <c r="DD53" s="14" t="n">
        <v>0</v>
      </c>
      <c r="DE53" s="14" t="n">
        <v>0</v>
      </c>
      <c r="DF53" s="14">
        <f>SUM(C53:DE53)</f>
        <v/>
      </c>
      <c r="DH53" s="14" t="n">
        <v>0</v>
      </c>
      <c r="DI53" s="14" t="n">
        <v>0</v>
      </c>
      <c r="DJ53" s="14" t="n">
        <v>-2.751129200248832</v>
      </c>
      <c r="DK53" s="14">
        <f>DF53+DH53+DI53+DJ53</f>
        <v/>
      </c>
    </row>
    <row r="54">
      <c r="A54" s="12" t="inlineStr">
        <is>
          <t>C.28</t>
        </is>
      </c>
      <c r="B54" s="12" t="inlineStr">
        <is>
          <t>Productos químicos orgánicos e inorgánicos básicos, extractos tintóreos y aceites terpénicos obtenidos por tratamiento de maderas.</t>
        </is>
      </c>
      <c r="C54" s="13" t="n">
        <v>0.001088616148583269</v>
      </c>
      <c r="D54" s="13" t="n">
        <v>0.004269472067544889</v>
      </c>
      <c r="E54" s="13" t="n">
        <v>0.01307691967070247</v>
      </c>
      <c r="F54" s="13" t="n">
        <v>0.00475729765757249</v>
      </c>
      <c r="G54" s="13" t="n">
        <v>0.0009463577632971057</v>
      </c>
      <c r="H54" s="13" t="n">
        <v>0.01365071324498515</v>
      </c>
      <c r="I54" s="13" t="n">
        <v>0.009650002016610666</v>
      </c>
      <c r="J54" s="13" t="n">
        <v>0.04478273048837855</v>
      </c>
      <c r="K54" s="13" t="n">
        <v>0.006819613370496522</v>
      </c>
      <c r="L54" s="13" t="n">
        <v>0.004407888065767341</v>
      </c>
      <c r="M54" s="13" t="n">
        <v>0.09919622946419228</v>
      </c>
      <c r="N54" s="13" t="n">
        <v>0.04463890014297192</v>
      </c>
      <c r="O54" s="13" t="n">
        <v>0.04223041887107825</v>
      </c>
      <c r="P54" s="13" t="n">
        <v>0.01526214115543835</v>
      </c>
      <c r="Q54" s="13" t="n">
        <v>0.02654814068220668</v>
      </c>
      <c r="R54" s="13" t="n">
        <v>0.01507252104937883</v>
      </c>
      <c r="S54" s="13" t="n">
        <v>0.01881655939740825</v>
      </c>
      <c r="T54" s="13" t="n">
        <v>0.01634928216914418</v>
      </c>
      <c r="U54" s="13" t="n">
        <v>0.03028658868817096</v>
      </c>
      <c r="V54" s="13" t="n">
        <v>0.00682473798833553</v>
      </c>
      <c r="W54" s="13" t="n">
        <v>0.007553919642883214</v>
      </c>
      <c r="X54" s="13" t="n">
        <v>0.06940727895656194</v>
      </c>
      <c r="Y54" s="13" t="n">
        <v>0.02460226130926168</v>
      </c>
      <c r="Z54" s="13" t="n">
        <v>0.4943648468866302</v>
      </c>
      <c r="AA54" s="13" t="n">
        <v>9.76580346895836e-05</v>
      </c>
      <c r="AB54" s="13" t="n">
        <v>0.04043622237731324</v>
      </c>
      <c r="AC54" s="13" t="n">
        <v>0.02393012362076438</v>
      </c>
      <c r="AD54" s="13" t="n">
        <v>0.006107323951873086</v>
      </c>
      <c r="AE54" s="13" t="n">
        <v>0.1053718506187718</v>
      </c>
      <c r="AF54" s="13" t="n">
        <v>0.02415946078379702</v>
      </c>
      <c r="AG54" s="13" t="n">
        <v>0.01128625431187158</v>
      </c>
      <c r="AH54" s="13" t="n">
        <v>0.0116178932612735</v>
      </c>
      <c r="AI54" s="13" t="n">
        <v>0.9305802926348293</v>
      </c>
      <c r="AJ54" s="13" t="n">
        <v>0.007686765225213108</v>
      </c>
      <c r="AK54" s="13" t="n">
        <v>0.02493113659143827</v>
      </c>
      <c r="AL54" s="13" t="n">
        <v>0.03809866539171903</v>
      </c>
      <c r="AM54" s="13" t="n">
        <v>0.8801992000457548</v>
      </c>
      <c r="AN54" s="13" t="n">
        <v>0.01710479187303235</v>
      </c>
      <c r="AO54" s="13" t="n">
        <v>0.8031703908831203</v>
      </c>
      <c r="AP54" s="13" t="n">
        <v>1.722985250691534</v>
      </c>
      <c r="AQ54" s="13" t="n">
        <v>2.479767250777066</v>
      </c>
      <c r="AR54" s="13" t="n">
        <v>0.269452713153856</v>
      </c>
      <c r="AS54" s="13" t="n">
        <v>0.8958490065010211</v>
      </c>
      <c r="AT54" s="13" t="n">
        <v>1.070266035737366</v>
      </c>
      <c r="AU54" s="13" t="n">
        <v>3.477100341516188</v>
      </c>
      <c r="AV54" s="13" t="n">
        <v>0.009020975154627551</v>
      </c>
      <c r="AW54" s="13" t="n">
        <v>0.004348581273172809</v>
      </c>
      <c r="AX54" s="13" t="n">
        <v>9.96771382230565e-06</v>
      </c>
      <c r="AY54" s="13" t="n">
        <v>0.1167770081778392</v>
      </c>
      <c r="AZ54" s="13" t="n">
        <v>0.06110908027719906</v>
      </c>
      <c r="BA54" s="13" t="n">
        <v>0.1312714558792978</v>
      </c>
      <c r="BB54" s="13" t="n">
        <v>0.1185607713384664</v>
      </c>
      <c r="BC54" s="13" t="n">
        <v>0.07858533623877338</v>
      </c>
      <c r="BD54" s="13" t="n">
        <v>0.002204099543676253</v>
      </c>
      <c r="BE54" s="13" t="n">
        <v>0.09756704545799462</v>
      </c>
      <c r="BF54" s="13" t="n">
        <v>0.122163759968385</v>
      </c>
      <c r="BG54" s="13" t="n">
        <v>0.001069618612639168</v>
      </c>
      <c r="BH54" s="13" t="n">
        <v>0.07447124231841838</v>
      </c>
      <c r="BI54" s="13" t="n">
        <v>0.04120459081547138</v>
      </c>
      <c r="BJ54" s="13" t="n">
        <v>0.01676362284223165</v>
      </c>
      <c r="BK54" s="13" t="n">
        <v>0.2403686784234927</v>
      </c>
      <c r="BL54" s="13" t="n">
        <v>0.003928597711167912</v>
      </c>
      <c r="BM54" s="13" t="n">
        <v>0.3717312863201278</v>
      </c>
      <c r="BN54" s="13" t="n">
        <v>0.2121550872493178</v>
      </c>
      <c r="BO54" s="13" t="n">
        <v>2.141773033042193e-05</v>
      </c>
      <c r="BP54" s="13" t="n">
        <v>0.5581619171200225</v>
      </c>
      <c r="BQ54" s="13" t="n">
        <v>0.0008512422810575979</v>
      </c>
      <c r="BR54" s="13" t="n">
        <v>0.02123225796566768</v>
      </c>
      <c r="BS54" s="13" t="n">
        <v>0.07240269302373209</v>
      </c>
      <c r="BT54" s="13" t="n">
        <v>0.09048102861126658</v>
      </c>
      <c r="BU54" s="13" t="n">
        <v>0.001711416633305481</v>
      </c>
      <c r="BV54" s="13" t="n">
        <v>0.001278880744303145</v>
      </c>
      <c r="BW54" s="13" t="n">
        <v>0.004479547792039342</v>
      </c>
      <c r="BX54" s="13" t="n">
        <v>0.003729825931114753</v>
      </c>
      <c r="BY54" s="13" t="n">
        <v>0.1146606449877745</v>
      </c>
      <c r="BZ54" s="13" t="n">
        <v>0.02892029863219902</v>
      </c>
      <c r="CA54" s="13" t="n">
        <v>0.003772230873747242</v>
      </c>
      <c r="CB54" s="13" t="n">
        <v>0.0002363824999181463</v>
      </c>
      <c r="CC54" s="13" t="n">
        <v>0.002883193640363563</v>
      </c>
      <c r="CD54" s="13" t="n">
        <v>0.007206790029759799</v>
      </c>
      <c r="CE54" s="13" t="n">
        <v>0.008968413912766929</v>
      </c>
      <c r="CF54" s="13" t="n">
        <v>0.0009095137328004296</v>
      </c>
      <c r="CG54" s="13" t="n">
        <v>0.001250820771044128</v>
      </c>
      <c r="CH54" s="13" t="n">
        <v>2.25000218925647e-05</v>
      </c>
      <c r="CI54" s="13" t="n">
        <v>0.004157902391893005</v>
      </c>
      <c r="CJ54" s="13" t="n">
        <v>0.07636874333858232</v>
      </c>
      <c r="CK54" s="13" t="n">
        <v>0.003730219659550892</v>
      </c>
      <c r="CL54" s="13" t="n">
        <v>0.003041884735141102</v>
      </c>
      <c r="CM54" s="13" t="n">
        <v>0.004981988447307741</v>
      </c>
      <c r="CN54" s="13" t="n">
        <v>2.353805339858148e-06</v>
      </c>
      <c r="CO54" s="13" t="n">
        <v>0.000185109953880714</v>
      </c>
      <c r="CP54" s="13" t="n">
        <v>0.1783363784231405</v>
      </c>
      <c r="CQ54" s="13" t="n">
        <v>0.001506261235711114</v>
      </c>
      <c r="CR54" s="13" t="n">
        <v>0.1351734845125636</v>
      </c>
      <c r="CS54" s="13" t="n">
        <v>0.005259171926420178</v>
      </c>
      <c r="CT54" s="13" t="n">
        <v>0.1079799208498388</v>
      </c>
      <c r="CU54" s="13" t="n">
        <v>0.01123953654574076</v>
      </c>
      <c r="CV54" s="13" t="n">
        <v>0.04860105054287187</v>
      </c>
      <c r="CW54" s="13" t="n">
        <v>0.0848094586558656</v>
      </c>
      <c r="CX54" s="13" t="n">
        <v>0.01596901788572806</v>
      </c>
      <c r="CY54" s="13" t="n">
        <v>0.03563251874640339</v>
      </c>
      <c r="CZ54" s="13" t="n">
        <v>0.005063041888408765</v>
      </c>
      <c r="DA54" s="13" t="n">
        <v>0.005001006998707118</v>
      </c>
      <c r="DB54" s="13" t="n">
        <v>0.0004037687874174971</v>
      </c>
      <c r="DC54" s="13" t="n">
        <v>0.01720628183871167</v>
      </c>
      <c r="DD54" s="13" t="n">
        <v>0.3179235282709809</v>
      </c>
      <c r="DE54" s="13" t="n">
        <v>0</v>
      </c>
      <c r="DF54" s="13">
        <f>SUM(C54:DE54)</f>
        <v/>
      </c>
      <c r="DH54" s="13" t="n">
        <v>0</v>
      </c>
      <c r="DI54" s="13" t="n">
        <v>0</v>
      </c>
      <c r="DJ54" s="13" t="n">
        <v>-5.983849516571531</v>
      </c>
      <c r="DK54" s="13">
        <f>DF54+DH54+DI54+DJ54</f>
        <v/>
      </c>
    </row>
    <row r="55">
      <c r="A55" s="10" t="inlineStr">
        <is>
          <t>C.29</t>
        </is>
      </c>
      <c r="B55" s="10" t="inlineStr">
        <is>
          <t>Jabón, preparados para limpiar, perfumes y preparados de tocador</t>
        </is>
      </c>
      <c r="C55" s="14" t="n">
        <v>0</v>
      </c>
      <c r="D55" s="14" t="n">
        <v>0</v>
      </c>
      <c r="E55" s="14" t="n">
        <v>0.0003779108338704479</v>
      </c>
      <c r="F55" s="14" t="n">
        <v>0</v>
      </c>
      <c r="G55" s="14" t="n">
        <v>0</v>
      </c>
      <c r="H55" s="14" t="n">
        <v>0</v>
      </c>
      <c r="I55" s="14" t="n">
        <v>0.0003457048404769577</v>
      </c>
      <c r="J55" s="14" t="n">
        <v>0.04751872023968737</v>
      </c>
      <c r="K55" s="14" t="n">
        <v>0</v>
      </c>
      <c r="L55" s="14" t="n">
        <v>0.003134173129229777</v>
      </c>
      <c r="M55" s="14" t="n">
        <v>0</v>
      </c>
      <c r="N55" s="14" t="n">
        <v>0</v>
      </c>
      <c r="O55" s="14" t="n">
        <v>0.005253207829238528</v>
      </c>
      <c r="P55" s="14" t="n">
        <v>0.004952379682669608</v>
      </c>
      <c r="Q55" s="14" t="n">
        <v>0.0007114400653744254</v>
      </c>
      <c r="R55" s="14" t="n">
        <v>0.006304877414605072</v>
      </c>
      <c r="S55" s="14" t="n">
        <v>0.00124974591451576</v>
      </c>
      <c r="T55" s="14" t="n">
        <v>0.006390613929545584</v>
      </c>
      <c r="U55" s="14" t="n">
        <v>0.00898879459393998</v>
      </c>
      <c r="V55" s="14" t="n">
        <v>0.003740699002188605</v>
      </c>
      <c r="W55" s="14" t="n">
        <v>0.002250772898995176</v>
      </c>
      <c r="X55" s="14" t="n">
        <v>0.001894448975060558</v>
      </c>
      <c r="Y55" s="14" t="n">
        <v>0.005395924441619833</v>
      </c>
      <c r="Z55" s="14" t="n">
        <v>0.01005831328498603</v>
      </c>
      <c r="AA55" s="14" t="n">
        <v>0</v>
      </c>
      <c r="AB55" s="14" t="n">
        <v>6.196205078036963e-05</v>
      </c>
      <c r="AC55" s="14" t="n">
        <v>0.0006837172439237341</v>
      </c>
      <c r="AD55" s="14" t="n">
        <v>0.001979037910489848</v>
      </c>
      <c r="AE55" s="14" t="n">
        <v>8.785305792781177e-05</v>
      </c>
      <c r="AF55" s="14" t="n">
        <v>0.006596214588949817</v>
      </c>
      <c r="AG55" s="14" t="n">
        <v>0.0001317488466519642</v>
      </c>
      <c r="AH55" s="14" t="n">
        <v>0.006544115428617141</v>
      </c>
      <c r="AI55" s="14" t="n">
        <v>0.01249576716335322</v>
      </c>
      <c r="AJ55" s="14" t="n">
        <v>0.0003133493374912983</v>
      </c>
      <c r="AK55" s="14" t="n">
        <v>0.0027635145387583</v>
      </c>
      <c r="AL55" s="14" t="n">
        <v>0.000826368711855902</v>
      </c>
      <c r="AM55" s="14" t="n">
        <v>0.004785581142096527</v>
      </c>
      <c r="AN55" s="14" t="n">
        <v>0.001867910820241502</v>
      </c>
      <c r="AO55" s="14" t="n">
        <v>4.443611746696744e-05</v>
      </c>
      <c r="AP55" s="14" t="n">
        <v>0.02237116027109296</v>
      </c>
      <c r="AQ55" s="14" t="n">
        <v>0.02340652107194512</v>
      </c>
      <c r="AR55" s="14" t="n">
        <v>0.0366917450386068</v>
      </c>
      <c r="AS55" s="14" t="n">
        <v>0.01335164433153158</v>
      </c>
      <c r="AT55" s="14" t="n">
        <v>0.02156372486628316</v>
      </c>
      <c r="AU55" s="14" t="n">
        <v>0.002138531987652076</v>
      </c>
      <c r="AV55" s="14" t="n">
        <v>0</v>
      </c>
      <c r="AW55" s="14" t="n">
        <v>0</v>
      </c>
      <c r="AX55" s="14" t="n">
        <v>0</v>
      </c>
      <c r="AY55" s="14" t="n">
        <v>0.000677197277550138</v>
      </c>
      <c r="AZ55" s="14" t="n">
        <v>0.0002929114715597808</v>
      </c>
      <c r="BA55" s="14" t="n">
        <v>0.008670445929194446</v>
      </c>
      <c r="BB55" s="14" t="n">
        <v>0.01258587595477724</v>
      </c>
      <c r="BC55" s="14" t="n">
        <v>0.0260562199409928</v>
      </c>
      <c r="BD55" s="14" t="n">
        <v>0.0007467747253389336</v>
      </c>
      <c r="BE55" s="14" t="n">
        <v>0.006456451201741702</v>
      </c>
      <c r="BF55" s="14" t="n">
        <v>0.0001805981654850145</v>
      </c>
      <c r="BG55" s="14" t="n">
        <v>8.18544468254207e-05</v>
      </c>
      <c r="BH55" s="14" t="n">
        <v>0.008960016204779691</v>
      </c>
      <c r="BI55" s="14" t="n">
        <v>0.0007644376614803591</v>
      </c>
      <c r="BJ55" s="14" t="n">
        <v>0</v>
      </c>
      <c r="BK55" s="14" t="n">
        <v>0.001453754081533999</v>
      </c>
      <c r="BL55" s="14" t="n">
        <v>0.0006455467156783752</v>
      </c>
      <c r="BM55" s="14" t="n">
        <v>0.002863479716403479</v>
      </c>
      <c r="BN55" s="14" t="n">
        <v>0.0001119056352723171</v>
      </c>
      <c r="BO55" s="14" t="n">
        <v>0</v>
      </c>
      <c r="BP55" s="14" t="n">
        <v>0.001183264504108927</v>
      </c>
      <c r="BQ55" s="14" t="n">
        <v>0</v>
      </c>
      <c r="BR55" s="14" t="n">
        <v>0.000219844502020831</v>
      </c>
      <c r="BS55" s="14" t="n">
        <v>0</v>
      </c>
      <c r="BT55" s="14" t="n">
        <v>0</v>
      </c>
      <c r="BU55" s="14" t="n">
        <v>3.139065178859168e-05</v>
      </c>
      <c r="BV55" s="14" t="n">
        <v>0</v>
      </c>
      <c r="BW55" s="14" t="n">
        <v>7.684594626168221e-05</v>
      </c>
      <c r="BX55" s="14" t="n">
        <v>2.914846237512084e-05</v>
      </c>
      <c r="BY55" s="14" t="n">
        <v>0.1525775243848694</v>
      </c>
      <c r="BZ55" s="14" t="n">
        <v>0.04099435671728971</v>
      </c>
      <c r="CA55" s="14" t="n">
        <v>0.00155015092071609</v>
      </c>
      <c r="CB55" s="14" t="n">
        <v>2.446024814695455e-05</v>
      </c>
      <c r="CC55" s="14" t="n">
        <v>0.0002722847326676806</v>
      </c>
      <c r="CD55" s="14" t="n">
        <v>0.001493094313970351</v>
      </c>
      <c r="CE55" s="14" t="n">
        <v>0.006088563434579441</v>
      </c>
      <c r="CF55" s="14" t="n">
        <v>0.0003962560199806637</v>
      </c>
      <c r="CG55" s="14" t="n">
        <v>0</v>
      </c>
      <c r="CH55" s="14" t="n">
        <v>1.834518611021591e-05</v>
      </c>
      <c r="CI55" s="14" t="n">
        <v>3.709804302288107e-05</v>
      </c>
      <c r="CJ55" s="14" t="n">
        <v>0.01168573428263053</v>
      </c>
      <c r="CK55" s="14" t="n">
        <v>4.484378826941667e-06</v>
      </c>
      <c r="CL55" s="14" t="n">
        <v>4.076708024492426e-07</v>
      </c>
      <c r="CM55" s="14" t="n">
        <v>0.007208231293506282</v>
      </c>
      <c r="CN55" s="14" t="n">
        <v>0</v>
      </c>
      <c r="CO55" s="14" t="n">
        <v>0</v>
      </c>
      <c r="CP55" s="14" t="n">
        <v>0.04676575226756363</v>
      </c>
      <c r="CQ55" s="14" t="n">
        <v>0</v>
      </c>
      <c r="CR55" s="14" t="n">
        <v>0.03623243165113992</v>
      </c>
      <c r="CS55" s="14" t="n">
        <v>0.00339072313213553</v>
      </c>
      <c r="CT55" s="14" t="n">
        <v>0.01115958054624556</v>
      </c>
      <c r="CU55" s="14" t="n">
        <v>0.006496845743232355</v>
      </c>
      <c r="CV55" s="14" t="n">
        <v>0</v>
      </c>
      <c r="CW55" s="14" t="n">
        <v>0.02393557582420238</v>
      </c>
      <c r="CX55" s="14" t="n">
        <v>0.00242992181799871</v>
      </c>
      <c r="CY55" s="14" t="n">
        <v>0.05200024537101192</v>
      </c>
      <c r="CZ55" s="14" t="n">
        <v>0.006068587565259422</v>
      </c>
      <c r="DA55" s="14" t="n">
        <v>0.0004166395601031259</v>
      </c>
      <c r="DB55" s="14" t="n">
        <v>0</v>
      </c>
      <c r="DC55" s="14" t="n">
        <v>0</v>
      </c>
      <c r="DD55" s="14" t="n">
        <v>0.4076722292970511</v>
      </c>
      <c r="DE55" s="14" t="n">
        <v>0</v>
      </c>
      <c r="DF55" s="14">
        <f>SUM(C55:DE55)</f>
        <v/>
      </c>
      <c r="DH55" s="14" t="n">
        <v>0</v>
      </c>
      <c r="DI55" s="14" t="n">
        <v>0</v>
      </c>
      <c r="DJ55" s="14" t="n">
        <v>1.540317880800048</v>
      </c>
      <c r="DK55" s="14">
        <f>DF55+DH55+DI55+DJ55</f>
        <v/>
      </c>
    </row>
    <row r="56">
      <c r="A56" s="12" t="inlineStr">
        <is>
          <t>C.30</t>
        </is>
      </c>
      <c r="B56" s="12" t="inlineStr">
        <is>
          <t>Pinturas y barnices y productos conexos; colores para la pintura artística; tinta</t>
        </is>
      </c>
      <c r="C56" s="13" t="n">
        <v>0</v>
      </c>
      <c r="D56" s="13" t="n">
        <v>0.001932011358747445</v>
      </c>
      <c r="E56" s="13" t="n">
        <v>0.001504748258768914</v>
      </c>
      <c r="F56" s="13" t="n">
        <v>0</v>
      </c>
      <c r="G56" s="13" t="n">
        <v>0</v>
      </c>
      <c r="H56" s="13" t="n">
        <v>0.007017430269039547</v>
      </c>
      <c r="I56" s="13" t="n">
        <v>0.003831277725354668</v>
      </c>
      <c r="J56" s="13" t="n">
        <v>0.009631197353461615</v>
      </c>
      <c r="K56" s="13" t="n">
        <v>0</v>
      </c>
      <c r="L56" s="13" t="n">
        <v>0.0002797836107257806</v>
      </c>
      <c r="M56" s="13" t="n">
        <v>1.936292650954178e-06</v>
      </c>
      <c r="N56" s="13" t="n">
        <v>0.000172629956518861</v>
      </c>
      <c r="O56" s="13" t="n">
        <v>0.1226421943145991</v>
      </c>
      <c r="P56" s="13" t="n">
        <v>0.005853328596393158</v>
      </c>
      <c r="Q56" s="13" t="n">
        <v>0.02010622358607072</v>
      </c>
      <c r="R56" s="13" t="n">
        <v>0.00059881097125292</v>
      </c>
      <c r="S56" s="13" t="n">
        <v>0.004183695108566358</v>
      </c>
      <c r="T56" s="13" t="n">
        <v>0.003834911470281932</v>
      </c>
      <c r="U56" s="13" t="n">
        <v>0.03233526575292751</v>
      </c>
      <c r="V56" s="13" t="n">
        <v>0.0001057485517428247</v>
      </c>
      <c r="W56" s="13" t="n">
        <v>0.001040906748273056</v>
      </c>
      <c r="X56" s="13" t="n">
        <v>0.02149428845045478</v>
      </c>
      <c r="Y56" s="13" t="n">
        <v>0.01172794403813964</v>
      </c>
      <c r="Z56" s="13" t="n">
        <v>0.4397388314037851</v>
      </c>
      <c r="AA56" s="13" t="n">
        <v>1.749378139784422e-07</v>
      </c>
      <c r="AB56" s="13" t="n">
        <v>0.06710007504674845</v>
      </c>
      <c r="AC56" s="13" t="n">
        <v>0.00629095567065899</v>
      </c>
      <c r="AD56" s="13" t="n">
        <v>0.005748240794629709</v>
      </c>
      <c r="AE56" s="13" t="n">
        <v>0.1365809734343164</v>
      </c>
      <c r="AF56" s="13" t="n">
        <v>0.01760834779165406</v>
      </c>
      <c r="AG56" s="13" t="n">
        <v>0.022578544675369</v>
      </c>
      <c r="AH56" s="13" t="n">
        <v>0.03579574836380219</v>
      </c>
      <c r="AI56" s="13" t="n">
        <v>0.3683447605053626</v>
      </c>
      <c r="AJ56" s="13" t="n">
        <v>0.001813465670543909</v>
      </c>
      <c r="AK56" s="13" t="n">
        <v>0.01167927461046242</v>
      </c>
      <c r="AL56" s="13" t="n">
        <v>0.1029519522675254</v>
      </c>
      <c r="AM56" s="13" t="n">
        <v>0.2965927856541759</v>
      </c>
      <c r="AN56" s="13" t="n">
        <v>0.07972416686036421</v>
      </c>
      <c r="AO56" s="13" t="n">
        <v>0.3069845365686692</v>
      </c>
      <c r="AP56" s="13" t="n">
        <v>0.5339795362298565</v>
      </c>
      <c r="AQ56" s="13" t="n">
        <v>0.794001814841689</v>
      </c>
      <c r="AR56" s="13" t="n">
        <v>0.2484131006008693</v>
      </c>
      <c r="AS56" s="13" t="n">
        <v>0.4097533733906396</v>
      </c>
      <c r="AT56" s="13" t="n">
        <v>0.3646657052665461</v>
      </c>
      <c r="AU56" s="13" t="n">
        <v>0.1132343012027702</v>
      </c>
      <c r="AV56" s="13" t="n">
        <v>0.006457793410257934</v>
      </c>
      <c r="AW56" s="13" t="n">
        <v>0.0009371774571101322</v>
      </c>
      <c r="AX56" s="13" t="n">
        <v>0.002167356907301377</v>
      </c>
      <c r="AY56" s="13" t="n">
        <v>0.02558660682402845</v>
      </c>
      <c r="AZ56" s="13" t="n">
        <v>0.0388584448945624</v>
      </c>
      <c r="BA56" s="13" t="n">
        <v>0.0344325649657955</v>
      </c>
      <c r="BB56" s="13" t="n">
        <v>0.009165096708826686</v>
      </c>
      <c r="BC56" s="13" t="n">
        <v>0.005882433387903775</v>
      </c>
      <c r="BD56" s="13" t="n">
        <v>0.004309983264860617</v>
      </c>
      <c r="BE56" s="13" t="n">
        <v>0.3974183046023869</v>
      </c>
      <c r="BF56" s="13" t="n">
        <v>0.001860952465465745</v>
      </c>
      <c r="BG56" s="13" t="n">
        <v>0.003064173178205489</v>
      </c>
      <c r="BH56" s="13" t="n">
        <v>0.02275963152915027</v>
      </c>
      <c r="BI56" s="13" t="n">
        <v>0.01000552574179423</v>
      </c>
      <c r="BJ56" s="13" t="n">
        <v>0.004832837612082136</v>
      </c>
      <c r="BK56" s="13" t="n">
        <v>0.08240225253405351</v>
      </c>
      <c r="BL56" s="13" t="n">
        <v>0.001309138167788498</v>
      </c>
      <c r="BM56" s="13" t="n">
        <v>0.6213247854727285</v>
      </c>
      <c r="BN56" s="13" t="n">
        <v>0.04056049863913777</v>
      </c>
      <c r="BO56" s="13" t="n">
        <v>0</v>
      </c>
      <c r="BP56" s="13" t="n">
        <v>0.04414333263065791</v>
      </c>
      <c r="BQ56" s="13" t="n">
        <v>0</v>
      </c>
      <c r="BR56" s="13" t="n">
        <v>0.02288392673389222</v>
      </c>
      <c r="BS56" s="13" t="n">
        <v>0.003138247862035285</v>
      </c>
      <c r="BT56" s="13" t="n">
        <v>0.0007364183842849271</v>
      </c>
      <c r="BU56" s="13" t="n">
        <v>0.002673844206359916</v>
      </c>
      <c r="BV56" s="13" t="n">
        <v>5.545061432297826e-05</v>
      </c>
      <c r="BW56" s="13" t="n">
        <v>0.002110724308081365</v>
      </c>
      <c r="BX56" s="13" t="n">
        <v>6.997512559137687e-07</v>
      </c>
      <c r="BY56" s="13" t="n">
        <v>0.00594286334607049</v>
      </c>
      <c r="BZ56" s="13" t="n">
        <v>0.0002207854934971806</v>
      </c>
      <c r="CA56" s="13" t="n">
        <v>0.06416112152950328</v>
      </c>
      <c r="CB56" s="13" t="n">
        <v>6.081643237497891e-05</v>
      </c>
      <c r="CC56" s="13" t="n">
        <v>0.0003501000335058747</v>
      </c>
      <c r="CD56" s="13" t="n">
        <v>0.005292653830602461</v>
      </c>
      <c r="CE56" s="13" t="n">
        <v>0.0007998154887330852</v>
      </c>
      <c r="CF56" s="13" t="n">
        <v>5.615248687767119e-05</v>
      </c>
      <c r="CG56" s="13" t="n">
        <v>4.640678392764011e-06</v>
      </c>
      <c r="CH56" s="13" t="n">
        <v>0</v>
      </c>
      <c r="CI56" s="13" t="n">
        <v>0.003945881116243998</v>
      </c>
      <c r="CJ56" s="13" t="n">
        <v>0.03039225150385991</v>
      </c>
      <c r="CK56" s="13" t="n">
        <v>0.0002457162179855274</v>
      </c>
      <c r="CL56" s="13" t="n">
        <v>0.0001541499872831605</v>
      </c>
      <c r="CM56" s="13" t="n">
        <v>0.001525116795485009</v>
      </c>
      <c r="CN56" s="13" t="n">
        <v>0</v>
      </c>
      <c r="CO56" s="13" t="n">
        <v>2.778468226776854e-06</v>
      </c>
      <c r="CP56" s="13" t="n">
        <v>0.0470993413938926</v>
      </c>
      <c r="CQ56" s="13" t="n">
        <v>8.438937293746422e-05</v>
      </c>
      <c r="CR56" s="13" t="n">
        <v>0.1034967275640532</v>
      </c>
      <c r="CS56" s="13" t="n">
        <v>0.0008368393975987265</v>
      </c>
      <c r="CT56" s="13" t="n">
        <v>0.02888433234160852</v>
      </c>
      <c r="CU56" s="13" t="n">
        <v>0.005747931494924252</v>
      </c>
      <c r="CV56" s="13" t="n">
        <v>0.02044128681534629</v>
      </c>
      <c r="CW56" s="13" t="n">
        <v>0.03650904317167132</v>
      </c>
      <c r="CX56" s="13" t="n">
        <v>0.1048495976305237</v>
      </c>
      <c r="CY56" s="13" t="n">
        <v>0.0009676223625049571</v>
      </c>
      <c r="CZ56" s="13" t="n">
        <v>0.002048760926026412</v>
      </c>
      <c r="DA56" s="13" t="n">
        <v>0.0007258074111433496</v>
      </c>
      <c r="DB56" s="13" t="n">
        <v>5.408771483619665e-06</v>
      </c>
      <c r="DC56" s="13" t="n">
        <v>0.0001583000168471074</v>
      </c>
      <c r="DD56" s="13" t="n">
        <v>0.01126181359216231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 t="n">
        <v>-1.46670524612792</v>
      </c>
      <c r="DK56" s="13">
        <f>DF56+DH56+DI56+DJ56</f>
        <v/>
      </c>
    </row>
    <row r="57">
      <c r="A57" s="10" t="inlineStr">
        <is>
          <t>C.31</t>
        </is>
      </c>
      <c r="B57" s="10" t="inlineStr">
        <is>
          <t>Productos farmacéuticos</t>
        </is>
      </c>
      <c r="C57" s="14" t="n">
        <v>0</v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0.2047771747272785</v>
      </c>
      <c r="K57" s="14" t="n">
        <v>0.6506171133696994</v>
      </c>
      <c r="L57" s="14" t="n">
        <v>0.03166562271432271</v>
      </c>
      <c r="M57" s="14" t="n">
        <v>0</v>
      </c>
      <c r="N57" s="14" t="n">
        <v>0</v>
      </c>
      <c r="O57" s="14" t="n">
        <v>0.007462147342356613</v>
      </c>
      <c r="P57" s="14" t="n">
        <v>0.008066021451547764</v>
      </c>
      <c r="Q57" s="14" t="n">
        <v>0.001023679707368248</v>
      </c>
      <c r="R57" s="14" t="n">
        <v>0.008954424859476702</v>
      </c>
      <c r="S57" s="14" t="n">
        <v>0.001777199413388919</v>
      </c>
      <c r="T57" s="14" t="n">
        <v>0.008842568846815837</v>
      </c>
      <c r="U57" s="14" t="n">
        <v>0.01224622304296798</v>
      </c>
      <c r="V57" s="14" t="n">
        <v>0.005317281247891418</v>
      </c>
      <c r="W57" s="14" t="n">
        <v>0.003199314290821877</v>
      </c>
      <c r="X57" s="14" t="n">
        <v>0.04375366754410306</v>
      </c>
      <c r="Y57" s="14" t="n">
        <v>0.007055803902212493</v>
      </c>
      <c r="Z57" s="14" t="n">
        <v>0.01848961877358339</v>
      </c>
      <c r="AA57" s="14" t="n">
        <v>7.573161561047043e-06</v>
      </c>
      <c r="AB57" s="14" t="n">
        <v>0.0001095932939178159</v>
      </c>
      <c r="AC57" s="14" t="n">
        <v>0.000971041034304879</v>
      </c>
      <c r="AD57" s="14" t="n">
        <v>7.735262980103563e-06</v>
      </c>
      <c r="AE57" s="14" t="n">
        <v>8.424261741491687e-05</v>
      </c>
      <c r="AF57" s="14" t="n">
        <v>0.003754873423366529</v>
      </c>
      <c r="AG57" s="14" t="n">
        <v>0.0001377495272929968</v>
      </c>
      <c r="AH57" s="14" t="n">
        <v>0.009218606703708429</v>
      </c>
      <c r="AI57" s="14" t="n">
        <v>0.0049838906561612</v>
      </c>
      <c r="AJ57" s="14" t="n">
        <v>0.0004451289902104257</v>
      </c>
      <c r="AK57" s="14" t="n">
        <v>0.003910372910514165</v>
      </c>
      <c r="AL57" s="14" t="n">
        <v>0.0002279560245634532</v>
      </c>
      <c r="AM57" s="14" t="n">
        <v>0.001269734778126407</v>
      </c>
      <c r="AN57" s="14" t="n">
        <v>0.002512330597972196</v>
      </c>
      <c r="AO57" s="14" t="n">
        <v>0</v>
      </c>
      <c r="AP57" s="14" t="n">
        <v>0.2220109061582868</v>
      </c>
      <c r="AQ57" s="14" t="n">
        <v>0.0199089768237119</v>
      </c>
      <c r="AR57" s="14" t="n">
        <v>0.001016190540718487</v>
      </c>
      <c r="AS57" s="14" t="n">
        <v>0.008068736419108078</v>
      </c>
      <c r="AT57" s="14" t="n">
        <v>0.8499332606914303</v>
      </c>
      <c r="AU57" s="14" t="n">
        <v>0.05442223027361582</v>
      </c>
      <c r="AV57" s="14" t="n">
        <v>0</v>
      </c>
      <c r="AW57" s="14" t="n">
        <v>7.739326803979628e-07</v>
      </c>
      <c r="AX57" s="14" t="n">
        <v>0</v>
      </c>
      <c r="AY57" s="14" t="n">
        <v>0.0007717479051023541</v>
      </c>
      <c r="AZ57" s="14" t="n">
        <v>3.296212699477905e-07</v>
      </c>
      <c r="BA57" s="14" t="n">
        <v>0.01193883508207221</v>
      </c>
      <c r="BB57" s="14" t="n">
        <v>0.01061088716994085</v>
      </c>
      <c r="BC57" s="14" t="n">
        <v>0.02976865871327906</v>
      </c>
      <c r="BD57" s="14" t="n">
        <v>0.001060597649291916</v>
      </c>
      <c r="BE57" s="14" t="n">
        <v>0.008312160478308017</v>
      </c>
      <c r="BF57" s="14" t="n">
        <v>0.07093386832617404</v>
      </c>
      <c r="BG57" s="14" t="n">
        <v>8.885917438423921e-05</v>
      </c>
      <c r="BH57" s="14" t="n">
        <v>0.01267806246658888</v>
      </c>
      <c r="BI57" s="14" t="n">
        <v>0.002097147806074881</v>
      </c>
      <c r="BJ57" s="14" t="n">
        <v>0</v>
      </c>
      <c r="BK57" s="14" t="n">
        <v>0.0005860134464963745</v>
      </c>
      <c r="BL57" s="14" t="n">
        <v>0.0001262980740942286</v>
      </c>
      <c r="BM57" s="14" t="n">
        <v>0</v>
      </c>
      <c r="BN57" s="14" t="n">
        <v>0</v>
      </c>
      <c r="BO57" s="14" t="n">
        <v>1.061606257225001e-05</v>
      </c>
      <c r="BP57" s="14" t="n">
        <v>1.118003101905109e-05</v>
      </c>
      <c r="BQ57" s="14" t="n">
        <v>2.229278317615393e-05</v>
      </c>
      <c r="BR57" s="14" t="n">
        <v>0.004605017945307772</v>
      </c>
      <c r="BS57" s="14" t="n">
        <v>0</v>
      </c>
      <c r="BT57" s="14" t="n">
        <v>0</v>
      </c>
      <c r="BU57" s="14" t="n">
        <v>6.998807786562678e-07</v>
      </c>
      <c r="BV57" s="14" t="n">
        <v>0</v>
      </c>
      <c r="BW57" s="14" t="n">
        <v>2.296852943497509e-05</v>
      </c>
      <c r="BX57" s="14" t="n">
        <v>2.923243974852049e-06</v>
      </c>
      <c r="BY57" s="14" t="n">
        <v>0</v>
      </c>
      <c r="BZ57" s="14" t="n">
        <v>1.563578813116724e-05</v>
      </c>
      <c r="CA57" s="14" t="n">
        <v>0.001362486176017554</v>
      </c>
      <c r="CB57" s="14" t="n">
        <v>4.12543428188982e-06</v>
      </c>
      <c r="CC57" s="14" t="n">
        <v>0.0004001548923548952</v>
      </c>
      <c r="CD57" s="14" t="n">
        <v>1.406169423274286e-05</v>
      </c>
      <c r="CE57" s="14" t="n">
        <v>0.002020610705438663</v>
      </c>
      <c r="CF57" s="14" t="n">
        <v>0.01294590015368502</v>
      </c>
      <c r="CG57" s="14" t="n">
        <v>0</v>
      </c>
      <c r="CH57" s="14" t="n">
        <v>0</v>
      </c>
      <c r="CI57" s="14" t="n">
        <v>0</v>
      </c>
      <c r="CJ57" s="14" t="n">
        <v>0.489254558546972</v>
      </c>
      <c r="CK57" s="14" t="n">
        <v>0</v>
      </c>
      <c r="CL57" s="14" t="n">
        <v>5.215240640954769e-07</v>
      </c>
      <c r="CM57" s="14" t="n">
        <v>9.4240075686032e-06</v>
      </c>
      <c r="CN57" s="14" t="n">
        <v>0</v>
      </c>
      <c r="CO57" s="14" t="n">
        <v>0</v>
      </c>
      <c r="CP57" s="14" t="n">
        <v>0</v>
      </c>
      <c r="CQ57" s="14" t="n">
        <v>0</v>
      </c>
      <c r="CR57" s="14" t="n">
        <v>0.1305851326550654</v>
      </c>
      <c r="CS57" s="14" t="n">
        <v>0.009889101512846563</v>
      </c>
      <c r="CT57" s="14" t="n">
        <v>0.003273044094578589</v>
      </c>
      <c r="CU57" s="14" t="n">
        <v>0.002403734359216995</v>
      </c>
      <c r="CV57" s="14" t="n">
        <v>0</v>
      </c>
      <c r="CW57" s="14" t="n">
        <v>2.676228423331904</v>
      </c>
      <c r="CX57" s="14" t="n">
        <v>1.112299564292621</v>
      </c>
      <c r="CY57" s="14" t="n">
        <v>0.0623234552753063</v>
      </c>
      <c r="CZ57" s="14" t="n">
        <v>1.862568510680124e-05</v>
      </c>
      <c r="DA57" s="14" t="n">
        <v>0.0001295502665661347</v>
      </c>
      <c r="DB57" s="14" t="n">
        <v>7.084599623946348e-07</v>
      </c>
      <c r="DC57" s="14" t="n">
        <v>1.271525337223257e-06</v>
      </c>
      <c r="DD57" s="14" t="n">
        <v>0.02271404399856116</v>
      </c>
      <c r="DE57" s="14" t="n">
        <v>0</v>
      </c>
      <c r="DF57" s="14">
        <f>SUM(C57:DE57)</f>
        <v/>
      </c>
      <c r="DH57" s="14" t="n">
        <v>0</v>
      </c>
      <c r="DI57" s="14" t="n">
        <v>0</v>
      </c>
      <c r="DJ57" s="14" t="n">
        <v>2.882063936175359</v>
      </c>
      <c r="DK57" s="14">
        <f>DF57+DH57+DI57+DJ57</f>
        <v/>
      </c>
    </row>
    <row r="58">
      <c r="A58" s="12" t="inlineStr">
        <is>
          <t>C.32</t>
        </is>
      </c>
      <c r="B58" s="12" t="inlineStr">
        <is>
          <t>Productos plásticos</t>
        </is>
      </c>
      <c r="C58" s="13" t="n">
        <v>0.0006225593524793881</v>
      </c>
      <c r="D58" s="13" t="n">
        <v>0.1226401898902311</v>
      </c>
      <c r="E58" s="13" t="n">
        <v>0.02647717971303909</v>
      </c>
      <c r="F58" s="13" t="n">
        <v>0.002722156788651956</v>
      </c>
      <c r="G58" s="13" t="n">
        <v>0.0005409809100127697</v>
      </c>
      <c r="H58" s="13" t="n">
        <v>0.219156422050741</v>
      </c>
      <c r="I58" s="13" t="n">
        <v>0.01104010666971642</v>
      </c>
      <c r="J58" s="13" t="n">
        <v>0.03115952116529161</v>
      </c>
      <c r="K58" s="13" t="n">
        <v>0.006044971884199302</v>
      </c>
      <c r="L58" s="13" t="n">
        <v>0.00277205481512018</v>
      </c>
      <c r="M58" s="13" t="n">
        <v>0.0743772434697679</v>
      </c>
      <c r="N58" s="13" t="n">
        <v>0.02615783762888141</v>
      </c>
      <c r="O58" s="13" t="n">
        <v>0.02934953826565524</v>
      </c>
      <c r="P58" s="13" t="n">
        <v>0.4039356456743074</v>
      </c>
      <c r="Q58" s="13" t="n">
        <v>0.1264846803604297</v>
      </c>
      <c r="R58" s="13" t="n">
        <v>0.008071270661820805</v>
      </c>
      <c r="S58" s="13" t="n">
        <v>0.0485533601682502</v>
      </c>
      <c r="T58" s="13" t="n">
        <v>0.05696386807315553</v>
      </c>
      <c r="U58" s="13" t="n">
        <v>0.4415373448488886</v>
      </c>
      <c r="V58" s="13" t="n">
        <v>0.1329285871046305</v>
      </c>
      <c r="W58" s="13" t="n">
        <v>0.006129637914248228</v>
      </c>
      <c r="X58" s="13" t="n">
        <v>0.01740431460364327</v>
      </c>
      <c r="Y58" s="13" t="n">
        <v>0.3572115097132622</v>
      </c>
      <c r="Z58" s="13" t="n">
        <v>0.1414179988179976</v>
      </c>
      <c r="AA58" s="13" t="n">
        <v>0.07083190923593208</v>
      </c>
      <c r="AB58" s="13" t="n">
        <v>0.1751893776141035</v>
      </c>
      <c r="AC58" s="13" t="n">
        <v>0.0452442248642218</v>
      </c>
      <c r="AD58" s="13" t="n">
        <v>0.0291123213549537</v>
      </c>
      <c r="AE58" s="13" t="n">
        <v>0.4286959763535831</v>
      </c>
      <c r="AF58" s="13" t="n">
        <v>0.01547909275576026</v>
      </c>
      <c r="AG58" s="13" t="n">
        <v>0.0562854423398725</v>
      </c>
      <c r="AH58" s="13" t="n">
        <v>0.0169572387933831</v>
      </c>
      <c r="AI58" s="13" t="n">
        <v>0.04962604713347628</v>
      </c>
      <c r="AJ58" s="13" t="n">
        <v>0.00902520323511876</v>
      </c>
      <c r="AK58" s="13" t="n">
        <v>0.01859437108633517</v>
      </c>
      <c r="AL58" s="13" t="n">
        <v>0.002331310143975475</v>
      </c>
      <c r="AM58" s="13" t="n">
        <v>0.1512591839253979</v>
      </c>
      <c r="AN58" s="13" t="n">
        <v>0.1700648734330684</v>
      </c>
      <c r="AO58" s="13" t="n">
        <v>0.01338389081051083</v>
      </c>
      <c r="AP58" s="13" t="n">
        <v>0.1013843596967852</v>
      </c>
      <c r="AQ58" s="13" t="n">
        <v>0.4015832519123728</v>
      </c>
      <c r="AR58" s="13" t="n">
        <v>0.06149720408003288</v>
      </c>
      <c r="AS58" s="13" t="n">
        <v>0.04646298026438148</v>
      </c>
      <c r="AT58" s="13" t="n">
        <v>0.1136645200674464</v>
      </c>
      <c r="AU58" s="13" t="n">
        <v>1.501131081304865</v>
      </c>
      <c r="AV58" s="13" t="n">
        <v>0.02690349232533124</v>
      </c>
      <c r="AW58" s="13" t="n">
        <v>0.02328061026849647</v>
      </c>
      <c r="AX58" s="13" t="n">
        <v>0.003863610284383595</v>
      </c>
      <c r="AY58" s="13" t="n">
        <v>0.01142007433905053</v>
      </c>
      <c r="AZ58" s="13" t="n">
        <v>0.08560493529453156</v>
      </c>
      <c r="BA58" s="13" t="n">
        <v>0.09602339201292398</v>
      </c>
      <c r="BB58" s="13" t="n">
        <v>0.2428218580626731</v>
      </c>
      <c r="BC58" s="13" t="n">
        <v>0.3176432150856331</v>
      </c>
      <c r="BD58" s="13" t="n">
        <v>0.001895086357618627</v>
      </c>
      <c r="BE58" s="13" t="n">
        <v>0.5910002219000108</v>
      </c>
      <c r="BF58" s="13" t="n">
        <v>0.1174320652006423</v>
      </c>
      <c r="BG58" s="13" t="n">
        <v>0.005988297720656434</v>
      </c>
      <c r="BH58" s="13" t="n">
        <v>0.04705706316214491</v>
      </c>
      <c r="BI58" s="13" t="n">
        <v>0.03220319454431274</v>
      </c>
      <c r="BJ58" s="13" t="n">
        <v>0.01091499755793487</v>
      </c>
      <c r="BK58" s="13" t="n">
        <v>0.02892674004183737</v>
      </c>
      <c r="BL58" s="13" t="n">
        <v>0.02426779625510671</v>
      </c>
      <c r="BM58" s="13" t="n">
        <v>1.664053288885411</v>
      </c>
      <c r="BN58" s="13" t="n">
        <v>0.3677637856492519</v>
      </c>
      <c r="BO58" s="13" t="n">
        <v>5.800225195390114e-05</v>
      </c>
      <c r="BP58" s="13" t="n">
        <v>0.3646431038684767</v>
      </c>
      <c r="BQ58" s="13" t="n">
        <v>0.00232664126628534</v>
      </c>
      <c r="BR58" s="13" t="n">
        <v>0.610721458608897</v>
      </c>
      <c r="BS58" s="13" t="n">
        <v>0.04222678470025928</v>
      </c>
      <c r="BT58" s="13" t="n">
        <v>0.05700868871702645</v>
      </c>
      <c r="BU58" s="13" t="n">
        <v>0.002056206104942466</v>
      </c>
      <c r="BV58" s="13" t="n">
        <v>0.008562282330048515</v>
      </c>
      <c r="BW58" s="13" t="n">
        <v>0.0231247193323009</v>
      </c>
      <c r="BX58" s="13" t="n">
        <v>0.004215093741079225</v>
      </c>
      <c r="BY58" s="13" t="n">
        <v>0.2376049708843249</v>
      </c>
      <c r="BZ58" s="13" t="n">
        <v>0.03028199506391673</v>
      </c>
      <c r="CA58" s="13" t="n">
        <v>0.003801995863152483</v>
      </c>
      <c r="CB58" s="13" t="n">
        <v>0.002290354464600237</v>
      </c>
      <c r="CC58" s="13" t="n">
        <v>0.02103333370789419</v>
      </c>
      <c r="CD58" s="13" t="n">
        <v>0.002592238750071676</v>
      </c>
      <c r="CE58" s="13" t="n">
        <v>0.01026649312133487</v>
      </c>
      <c r="CF58" s="13" t="n">
        <v>0.003085107575252359</v>
      </c>
      <c r="CG58" s="13" t="n">
        <v>0.001035274282081669</v>
      </c>
      <c r="CH58" s="13" t="n">
        <v>0.0001193771392031452</v>
      </c>
      <c r="CI58" s="13" t="n">
        <v>0.006931928033811822</v>
      </c>
      <c r="CJ58" s="13" t="n">
        <v>0.1207592312545286</v>
      </c>
      <c r="CK58" s="13" t="n">
        <v>0.02986457709553131</v>
      </c>
      <c r="CL58" s="13" t="n">
        <v>0.002577945174209474</v>
      </c>
      <c r="CM58" s="13" t="n">
        <v>0.02212087225711029</v>
      </c>
      <c r="CN58" s="13" t="n">
        <v>0.004478349121585765</v>
      </c>
      <c r="CO58" s="13" t="n">
        <v>0.007896513995809769</v>
      </c>
      <c r="CP58" s="13" t="n">
        <v>0.008882693296165818</v>
      </c>
      <c r="CQ58" s="13" t="n">
        <v>0.04790811718426779</v>
      </c>
      <c r="CR58" s="13" t="n">
        <v>0.3898028477886101</v>
      </c>
      <c r="CS58" s="13" t="n">
        <v>0.0009922812267465578</v>
      </c>
      <c r="CT58" s="13" t="n">
        <v>0.003655847712031516</v>
      </c>
      <c r="CU58" s="13" t="n">
        <v>0.006931414860777254</v>
      </c>
      <c r="CV58" s="13" t="n">
        <v>0.0001091174655949174</v>
      </c>
      <c r="CW58" s="13" t="n">
        <v>0.05618858241220023</v>
      </c>
      <c r="CX58" s="13" t="n">
        <v>0.01667244098313779</v>
      </c>
      <c r="CY58" s="13" t="n">
        <v>0.01023822636572641</v>
      </c>
      <c r="CZ58" s="13" t="n">
        <v>0.00679068138897535</v>
      </c>
      <c r="DA58" s="13" t="n">
        <v>0.0148464013364141</v>
      </c>
      <c r="DB58" s="13" t="n">
        <v>0.004605630456828738</v>
      </c>
      <c r="DC58" s="13" t="n">
        <v>0.05458209642365652</v>
      </c>
      <c r="DD58" s="13" t="n">
        <v>0.002462398004743937</v>
      </c>
      <c r="DE58" s="13" t="n">
        <v>0</v>
      </c>
      <c r="DF58" s="13">
        <f>SUM(C58:DE58)</f>
        <v/>
      </c>
      <c r="DH58" s="13" t="n">
        <v>0</v>
      </c>
      <c r="DI58" s="13" t="n">
        <v>0</v>
      </c>
      <c r="DJ58" s="13" t="n">
        <v>2.371628118490476</v>
      </c>
      <c r="DK58" s="13">
        <f>DF58+DH58+DI58+DJ58</f>
        <v/>
      </c>
    </row>
    <row r="59">
      <c r="A59" s="10" t="inlineStr">
        <is>
          <t>C.33</t>
        </is>
      </c>
      <c r="B59" s="10" t="inlineStr">
        <is>
          <t>Vidrios y productos de vidrio</t>
        </is>
      </c>
      <c r="C59" s="14" t="n">
        <v>0</v>
      </c>
      <c r="D59" s="14" t="n">
        <v>0.002314740909630865</v>
      </c>
      <c r="E59" s="14" t="n">
        <v>0</v>
      </c>
      <c r="F59" s="14" t="n">
        <v>0</v>
      </c>
      <c r="G59" s="14" t="n">
        <v>0</v>
      </c>
      <c r="H59" s="14" t="n">
        <v>3.346382975509305e-06</v>
      </c>
      <c r="I59" s="14" t="n">
        <v>0.00016492887522153</v>
      </c>
      <c r="J59" s="14" t="n">
        <v>2.438079025013922e-05</v>
      </c>
      <c r="K59" s="14" t="n">
        <v>0.0005765339812091745</v>
      </c>
      <c r="L59" s="14" t="n">
        <v>0</v>
      </c>
      <c r="M59" s="14" t="n">
        <v>0</v>
      </c>
      <c r="N59" s="14" t="n">
        <v>1.816607900990766e-05</v>
      </c>
      <c r="O59" s="14" t="n">
        <v>0.0009083039504953828</v>
      </c>
      <c r="P59" s="14" t="n">
        <v>0.043722883848583</v>
      </c>
      <c r="Q59" s="14" t="n">
        <v>0.02302072459795008</v>
      </c>
      <c r="R59" s="14" t="n">
        <v>0.05587981514389753</v>
      </c>
      <c r="S59" s="14" t="n">
        <v>0.006858172880950927</v>
      </c>
      <c r="T59" s="14" t="n">
        <v>0.0007672778108132049</v>
      </c>
      <c r="U59" s="14" t="n">
        <v>0.06123880845182027</v>
      </c>
      <c r="V59" s="14" t="n">
        <v>0.0170354796188963</v>
      </c>
      <c r="W59" s="14" t="n">
        <v>0.0004369420056593578</v>
      </c>
      <c r="X59" s="14" t="n">
        <v>0.006628706619773146</v>
      </c>
      <c r="Y59" s="14" t="n">
        <v>0.04151952968656552</v>
      </c>
      <c r="Z59" s="14" t="n">
        <v>0.0147661539067902</v>
      </c>
      <c r="AA59" s="14" t="n">
        <v>0.001533599512204836</v>
      </c>
      <c r="AB59" s="14" t="n">
        <v>0.01104497603802385</v>
      </c>
      <c r="AC59" s="14" t="n">
        <v>0.0637098732518785</v>
      </c>
      <c r="AD59" s="14" t="n">
        <v>0.009027107103791744</v>
      </c>
      <c r="AE59" s="14" t="n">
        <v>0.0092058995656261</v>
      </c>
      <c r="AF59" s="14" t="n">
        <v>0.006270165586682864</v>
      </c>
      <c r="AG59" s="14" t="n">
        <v>0.0002533689967171331</v>
      </c>
      <c r="AH59" s="14" t="n">
        <v>0.001236249482095294</v>
      </c>
      <c r="AI59" s="14" t="n">
        <v>0.01236727536806082</v>
      </c>
      <c r="AJ59" s="14" t="n">
        <v>0.0004030001211934777</v>
      </c>
      <c r="AK59" s="14" t="n">
        <v>0.001060325348525662</v>
      </c>
      <c r="AL59" s="14" t="n">
        <v>7.840097256907514e-05</v>
      </c>
      <c r="AM59" s="14" t="n">
        <v>0.04716535582096051</v>
      </c>
      <c r="AN59" s="14" t="n">
        <v>0.002070454952418686</v>
      </c>
      <c r="AO59" s="14" t="n">
        <v>0.01711340253675459</v>
      </c>
      <c r="AP59" s="14" t="n">
        <v>0.002038903341506741</v>
      </c>
      <c r="AQ59" s="14" t="n">
        <v>0.003779500543482367</v>
      </c>
      <c r="AR59" s="14" t="n">
        <v>0.02916324957685281</v>
      </c>
      <c r="AS59" s="14" t="n">
        <v>0.002276496532767901</v>
      </c>
      <c r="AT59" s="14" t="n">
        <v>0.05998630510955822</v>
      </c>
      <c r="AU59" s="14" t="n">
        <v>0.01686816047012083</v>
      </c>
      <c r="AV59" s="14" t="n">
        <v>0.2706401573084474</v>
      </c>
      <c r="AW59" s="14" t="n">
        <v>0.04728582560807884</v>
      </c>
      <c r="AX59" s="14" t="n">
        <v>0.001528818965096965</v>
      </c>
      <c r="AY59" s="14" t="n">
        <v>0.00166219622940655</v>
      </c>
      <c r="AZ59" s="14" t="n">
        <v>0.0002920914282908837</v>
      </c>
      <c r="BA59" s="14" t="n">
        <v>0.0194114115315079</v>
      </c>
      <c r="BB59" s="14" t="n">
        <v>0.006256780054780826</v>
      </c>
      <c r="BC59" s="14" t="n">
        <v>0.009646187954260968</v>
      </c>
      <c r="BD59" s="14" t="n">
        <v>0.0005134307593852848</v>
      </c>
      <c r="BE59" s="14" t="n">
        <v>0.001442769117155298</v>
      </c>
      <c r="BF59" s="14" t="n">
        <v>0.04415839169011</v>
      </c>
      <c r="BG59" s="14" t="n">
        <v>1.720996958833357e-05</v>
      </c>
      <c r="BH59" s="14" t="n">
        <v>0.000593265896086721</v>
      </c>
      <c r="BI59" s="14" t="n">
        <v>0.06168053100458751</v>
      </c>
      <c r="BJ59" s="14" t="n">
        <v>0</v>
      </c>
      <c r="BK59" s="14" t="n">
        <v>0.0005282504554196831</v>
      </c>
      <c r="BL59" s="14" t="n">
        <v>0.02231559389953919</v>
      </c>
      <c r="BM59" s="14" t="n">
        <v>0.2851878402124079</v>
      </c>
      <c r="BN59" s="14" t="n">
        <v>0</v>
      </c>
      <c r="BO59" s="14" t="n">
        <v>0.0002390273553935217</v>
      </c>
      <c r="BP59" s="14" t="n">
        <v>0.03816358561684048</v>
      </c>
      <c r="BQ59" s="14" t="n">
        <v>0.003345904920798518</v>
      </c>
      <c r="BR59" s="14" t="n">
        <v>0.08517357365679519</v>
      </c>
      <c r="BS59" s="14" t="n">
        <v>0.0006563691179106108</v>
      </c>
      <c r="BT59" s="14" t="n">
        <v>0.002483016167827904</v>
      </c>
      <c r="BU59" s="14" t="n">
        <v>0.0003647557443305142</v>
      </c>
      <c r="BV59" s="14" t="n">
        <v>0.01426993311699325</v>
      </c>
      <c r="BW59" s="14" t="n">
        <v>0.002423259328979524</v>
      </c>
      <c r="BX59" s="14" t="n">
        <v>0.009581172513593923</v>
      </c>
      <c r="BY59" s="14" t="n">
        <v>0.01402182272209477</v>
      </c>
      <c r="BZ59" s="14" t="n">
        <v>0.006975296285093752</v>
      </c>
      <c r="CA59" s="14" t="n">
        <v>1.290747719125018e-05</v>
      </c>
      <c r="CB59" s="14" t="n">
        <v>0.009939713546684206</v>
      </c>
      <c r="CC59" s="14" t="n">
        <v>9.083039504953829e-06</v>
      </c>
      <c r="CD59" s="14" t="n">
        <v>0.0005086502122774143</v>
      </c>
      <c r="CE59" s="14" t="n">
        <v>0.0005975683884838044</v>
      </c>
      <c r="CF59" s="14" t="n">
        <v>0</v>
      </c>
      <c r="CG59" s="14" t="n">
        <v>2.103440727462991e-05</v>
      </c>
      <c r="CH59" s="14" t="n">
        <v>0.0004790108202086176</v>
      </c>
      <c r="CI59" s="14" t="n">
        <v>0.000471361944836025</v>
      </c>
      <c r="CJ59" s="14" t="n">
        <v>0.007620192089945474</v>
      </c>
      <c r="CK59" s="14" t="n">
        <v>0.001616781031881781</v>
      </c>
      <c r="CL59" s="14" t="n">
        <v>0.000120469787118335</v>
      </c>
      <c r="CM59" s="14" t="n">
        <v>3.585410330902827e-05</v>
      </c>
      <c r="CN59" s="14" t="n">
        <v>1.003914892652792e-05</v>
      </c>
      <c r="CO59" s="14" t="n">
        <v>0.003270372276494165</v>
      </c>
      <c r="CP59" s="14" t="n">
        <v>0.0001348114284419462</v>
      </c>
      <c r="CQ59" s="14" t="n">
        <v>0.004194930087156308</v>
      </c>
      <c r="CR59" s="14" t="n">
        <v>0.003701099570913291</v>
      </c>
      <c r="CS59" s="14" t="n">
        <v>0.0007433750752738527</v>
      </c>
      <c r="CT59" s="14" t="n">
        <v>0.02215640168084711</v>
      </c>
      <c r="CU59" s="14" t="n">
        <v>0.0005105624311205625</v>
      </c>
      <c r="CV59" s="14" t="n">
        <v>5.449823702972297e-05</v>
      </c>
      <c r="CW59" s="14" t="n">
        <v>0.001577102490886457</v>
      </c>
      <c r="CX59" s="14" t="n">
        <v>0.0007586728260190381</v>
      </c>
      <c r="CY59" s="14" t="n">
        <v>0.0007720583579210753</v>
      </c>
      <c r="CZ59" s="14" t="n">
        <v>0.0002461981760553274</v>
      </c>
      <c r="DA59" s="14" t="n">
        <v>0.005673553307620633</v>
      </c>
      <c r="DB59" s="14" t="n">
        <v>0.0001940902125795396</v>
      </c>
      <c r="DC59" s="14" t="n">
        <v>0.0001735338600156968</v>
      </c>
      <c r="DD59" s="14" t="n">
        <v>0.0009035234033875122</v>
      </c>
      <c r="DE59" s="14" t="n">
        <v>0</v>
      </c>
      <c r="DF59" s="14">
        <f>SUM(C59:DE59)</f>
        <v/>
      </c>
      <c r="DH59" s="14" t="n">
        <v>0</v>
      </c>
      <c r="DI59" s="14" t="n">
        <v>0</v>
      </c>
      <c r="DJ59" s="14" t="n">
        <v>-0.1974738838224901</v>
      </c>
      <c r="DK59" s="14">
        <f>DF59+DH59+DI59+DJ59</f>
        <v/>
      </c>
    </row>
    <row r="60">
      <c r="A60" s="12" t="inlineStr">
        <is>
          <t>C.34</t>
        </is>
      </c>
      <c r="B60" s="12" t="inlineStr">
        <is>
          <t>Yeso, cal y cemento</t>
        </is>
      </c>
      <c r="C60" s="13" t="n">
        <v>0</v>
      </c>
      <c r="D60" s="13" t="n">
        <v>0</v>
      </c>
      <c r="E60" s="13" t="n">
        <v>0</v>
      </c>
      <c r="F60" s="13" t="n">
        <v>0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</v>
      </c>
      <c r="O60" s="13" t="n">
        <v>0.01086626207007329</v>
      </c>
      <c r="P60" s="13" t="n">
        <v>0.00125200228059251</v>
      </c>
      <c r="Q60" s="13" t="n">
        <v>0.0002590910378941288</v>
      </c>
      <c r="R60" s="13" t="n">
        <v>0.002296099576969371</v>
      </c>
      <c r="S60" s="13" t="n">
        <v>0.0004551303501939029</v>
      </c>
      <c r="T60" s="13" t="n">
        <v>0.002267417383820999</v>
      </c>
      <c r="U60" s="13" t="n">
        <v>0.001865334770313067</v>
      </c>
      <c r="V60" s="13" t="n">
        <v>0.001362281426217548</v>
      </c>
      <c r="W60" s="13" t="n">
        <v>0.0008196826617541247</v>
      </c>
      <c r="X60" s="13" t="n">
        <v>0.0006899172187155161</v>
      </c>
      <c r="Y60" s="13" t="n">
        <v>0.00180622122031148</v>
      </c>
      <c r="Z60" s="13" t="n">
        <v>0.00334693780247775</v>
      </c>
      <c r="AA60" s="13" t="n">
        <v>0</v>
      </c>
      <c r="AB60" s="13" t="n">
        <v>2.256523469518923e-05</v>
      </c>
      <c r="AC60" s="13" t="n">
        <v>0.0002489949877381216</v>
      </c>
      <c r="AD60" s="13" t="n">
        <v>0</v>
      </c>
      <c r="AE60" s="13" t="n">
        <v>0</v>
      </c>
      <c r="AF60" s="13" t="n">
        <v>0.0009589713294079742</v>
      </c>
      <c r="AG60" s="13" t="n">
        <v>3.395014231792071e-05</v>
      </c>
      <c r="AH60" s="13" t="n">
        <v>0.002362588255808323</v>
      </c>
      <c r="AI60" s="13" t="n">
        <v>0.003478597353101585</v>
      </c>
      <c r="AJ60" s="13" t="n">
        <v>0.0001141150309426706</v>
      </c>
      <c r="AK60" s="13" t="n">
        <v>0.001002700422028978</v>
      </c>
      <c r="AL60" s="13" t="n">
        <v>5.842820515816905e-05</v>
      </c>
      <c r="AM60" s="13" t="n">
        <v>0.007219784090726418</v>
      </c>
      <c r="AN60" s="13" t="n">
        <v>0.0006441014044817207</v>
      </c>
      <c r="AO60" s="13" t="n">
        <v>0</v>
      </c>
      <c r="AP60" s="13" t="n">
        <v>0.0008887183684439852</v>
      </c>
      <c r="AQ60" s="13" t="n">
        <v>0.00446875524990359</v>
      </c>
      <c r="AR60" s="13" t="n">
        <v>0.0002338867141004088</v>
      </c>
      <c r="AS60" s="13" t="n">
        <v>0.007168316494500677</v>
      </c>
      <c r="AT60" s="13" t="n">
        <v>0.002520879413050169</v>
      </c>
      <c r="AU60" s="13" t="n">
        <v>0.0001226664979441112</v>
      </c>
      <c r="AV60" s="13" t="n">
        <v>0</v>
      </c>
      <c r="AW60" s="13" t="n">
        <v>0</v>
      </c>
      <c r="AX60" s="13" t="n">
        <v>0.0003440444887173071</v>
      </c>
      <c r="AY60" s="13" t="n">
        <v>0.2846954385016701</v>
      </c>
      <c r="AZ60" s="13" t="n">
        <v>0</v>
      </c>
      <c r="BA60" s="13" t="n">
        <v>0.00305997266460883</v>
      </c>
      <c r="BB60" s="13" t="n">
        <v>0.002717893526496174</v>
      </c>
      <c r="BC60" s="13" t="n">
        <v>0.007633299262784824</v>
      </c>
      <c r="BD60" s="13" t="n">
        <v>0.0002719591545063447</v>
      </c>
      <c r="BE60" s="13" t="n">
        <v>0.002128231006442285</v>
      </c>
      <c r="BF60" s="13" t="n">
        <v>0</v>
      </c>
      <c r="BG60" s="13" t="n">
        <v>2.223790581475131e-05</v>
      </c>
      <c r="BH60" s="13" t="n">
        <v>0.003250795172876625</v>
      </c>
      <c r="BI60" s="13" t="n">
        <v>0.007468572941546879</v>
      </c>
      <c r="BJ60" s="13" t="n">
        <v>0</v>
      </c>
      <c r="BK60" s="13" t="n">
        <v>0.0034964521295224</v>
      </c>
      <c r="BL60" s="13" t="n">
        <v>0.001284966160186036</v>
      </c>
      <c r="BM60" s="13" t="n">
        <v>2.238455323435645</v>
      </c>
      <c r="BN60" s="13" t="n">
        <v>0.3464554671498687</v>
      </c>
      <c r="BO60" s="13" t="n">
        <v>0</v>
      </c>
      <c r="BP60" s="13" t="n">
        <v>0</v>
      </c>
      <c r="BQ60" s="13" t="n">
        <v>0</v>
      </c>
      <c r="BR60" s="13" t="n">
        <v>8.006259834961295e-05</v>
      </c>
      <c r="BS60" s="13" t="n">
        <v>0</v>
      </c>
      <c r="BT60" s="13" t="n">
        <v>0</v>
      </c>
      <c r="BU60" s="13" t="n">
        <v>0</v>
      </c>
      <c r="BV60" s="13" t="n">
        <v>0</v>
      </c>
      <c r="BW60" s="13" t="n">
        <v>0.001150548778547646</v>
      </c>
      <c r="BX60" s="13" t="n">
        <v>0</v>
      </c>
      <c r="BY60" s="13" t="n">
        <v>0</v>
      </c>
      <c r="BZ60" s="13" t="n">
        <v>0</v>
      </c>
      <c r="CA60" s="13" t="n">
        <v>0.0003493315186198585</v>
      </c>
      <c r="CB60" s="13" t="n">
        <v>1.920248309119854e-05</v>
      </c>
      <c r="CC60" s="13" t="n">
        <v>0.0003258561736554234</v>
      </c>
      <c r="CD60" s="13" t="n">
        <v>7.680993236479414e-05</v>
      </c>
      <c r="CE60" s="13" t="n">
        <v>0</v>
      </c>
      <c r="CF60" s="13" t="n">
        <v>0</v>
      </c>
      <c r="CG60" s="13" t="n">
        <v>0</v>
      </c>
      <c r="CH60" s="13" t="n">
        <v>0</v>
      </c>
      <c r="CI60" s="13" t="n">
        <v>0</v>
      </c>
      <c r="CJ60" s="13" t="n">
        <v>0.003866787209750739</v>
      </c>
      <c r="CK60" s="13" t="n">
        <v>0</v>
      </c>
      <c r="CL60" s="13" t="n">
        <v>0</v>
      </c>
      <c r="CM60" s="13" t="n">
        <v>0</v>
      </c>
      <c r="CN60" s="13" t="n">
        <v>0</v>
      </c>
      <c r="CO60" s="13" t="n">
        <v>0</v>
      </c>
      <c r="CP60" s="13" t="n">
        <v>0</v>
      </c>
      <c r="CQ60" s="13" t="n">
        <v>0</v>
      </c>
      <c r="CR60" s="13" t="n">
        <v>0.1549685380042462</v>
      </c>
      <c r="CS60" s="13" t="n">
        <v>0.0003131900969231462</v>
      </c>
      <c r="CT60" s="13" t="n">
        <v>0.0002528326940341141</v>
      </c>
      <c r="CU60" s="13" t="n">
        <v>0.001178819100876355</v>
      </c>
      <c r="CV60" s="13" t="n">
        <v>0</v>
      </c>
      <c r="CW60" s="13" t="n">
        <v>0.001080673076188007</v>
      </c>
      <c r="CX60" s="13" t="n">
        <v>0.001233759538609506</v>
      </c>
      <c r="CY60" s="13" t="n">
        <v>0.0005611392281094684</v>
      </c>
      <c r="CZ60" s="13" t="n">
        <v>9.067839237510422e-06</v>
      </c>
      <c r="DA60" s="13" t="n">
        <v>0.0004437907203299217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 t="n">
        <v>0.0332025405126962</v>
      </c>
      <c r="DK60" s="13">
        <f>DF60+DH60+DI60+DJ60</f>
        <v/>
      </c>
    </row>
    <row r="61">
      <c r="A61" s="10" t="inlineStr">
        <is>
          <t>C.35</t>
        </is>
      </c>
      <c r="B61" s="10" t="inlineStr">
        <is>
          <t>Productos de cerámica y arcilla</t>
        </is>
      </c>
      <c r="C61" s="14" t="n">
        <v>0</v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  <c r="I61" s="14" t="n">
        <v>0</v>
      </c>
      <c r="J61" s="14" t="n">
        <v>4.001519644359777e-06</v>
      </c>
      <c r="K61" s="14" t="n">
        <v>0</v>
      </c>
      <c r="L61" s="14" t="n">
        <v>0</v>
      </c>
      <c r="M61" s="14" t="n">
        <v>0.00010844118236215</v>
      </c>
      <c r="N61" s="14" t="n">
        <v>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0.0001208458932596653</v>
      </c>
      <c r="V61" s="14" t="n">
        <v>8.483221646042729e-05</v>
      </c>
      <c r="W61" s="14" t="n">
        <v>0</v>
      </c>
      <c r="X61" s="14" t="n">
        <v>3.201215715487823e-06</v>
      </c>
      <c r="Y61" s="14" t="n">
        <v>0</v>
      </c>
      <c r="Z61" s="14" t="n">
        <v>0</v>
      </c>
      <c r="AA61" s="14" t="n">
        <v>0</v>
      </c>
      <c r="AB61" s="14" t="n">
        <v>0</v>
      </c>
      <c r="AC61" s="14" t="n">
        <v>0</v>
      </c>
      <c r="AD61" s="14" t="n">
        <v>0</v>
      </c>
      <c r="AE61" s="14" t="n">
        <v>2.600987768833856e-05</v>
      </c>
      <c r="AF61" s="14" t="n">
        <v>3.201215715487823e-06</v>
      </c>
      <c r="AG61" s="14" t="n">
        <v>8.003039288719558e-07</v>
      </c>
      <c r="AH61" s="14" t="n">
        <v>0.0002905103261805199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0.001856705114982937</v>
      </c>
      <c r="AN61" s="14" t="n">
        <v>0</v>
      </c>
      <c r="AO61" s="14" t="n">
        <v>0</v>
      </c>
      <c r="AP61" s="14" t="n">
        <v>0.003059161768113051</v>
      </c>
      <c r="AQ61" s="14" t="n">
        <v>0.0001704647368497265</v>
      </c>
      <c r="AR61" s="14" t="n">
        <v>0</v>
      </c>
      <c r="AS61" s="14" t="n">
        <v>0.0001436545552325161</v>
      </c>
      <c r="AT61" s="14" t="n">
        <v>0</v>
      </c>
      <c r="AU61" s="14" t="n">
        <v>0.000919549214273877</v>
      </c>
      <c r="AV61" s="14" t="n">
        <v>0</v>
      </c>
      <c r="AW61" s="14" t="n">
        <v>0</v>
      </c>
      <c r="AX61" s="14" t="n">
        <v>0</v>
      </c>
      <c r="AY61" s="14" t="n">
        <v>2.080790215067085e-05</v>
      </c>
      <c r="AZ61" s="14" t="n">
        <v>0</v>
      </c>
      <c r="BA61" s="14" t="n">
        <v>0</v>
      </c>
      <c r="BB61" s="14" t="n">
        <v>0.002397310418935943</v>
      </c>
      <c r="BC61" s="14" t="n">
        <v>0.0004657768866034782</v>
      </c>
      <c r="BD61" s="14" t="n">
        <v>8.003039288719557e-06</v>
      </c>
      <c r="BE61" s="14" t="n">
        <v>0</v>
      </c>
      <c r="BF61" s="14" t="n">
        <v>0.02000759822179889</v>
      </c>
      <c r="BG61" s="14" t="n">
        <v>0</v>
      </c>
      <c r="BH61" s="14" t="n">
        <v>8.003039288719558e-07</v>
      </c>
      <c r="BI61" s="14" t="n">
        <v>0</v>
      </c>
      <c r="BJ61" s="14" t="n">
        <v>0</v>
      </c>
      <c r="BK61" s="14" t="n">
        <v>0.0006198353929113296</v>
      </c>
      <c r="BL61" s="14" t="n">
        <v>6.362416234532048e-05</v>
      </c>
      <c r="BM61" s="14" t="n">
        <v>1.233317172931345</v>
      </c>
      <c r="BN61" s="14" t="n">
        <v>0</v>
      </c>
      <c r="BO61" s="14" t="n">
        <v>0</v>
      </c>
      <c r="BP61" s="14" t="n">
        <v>2.88109414393904e-05</v>
      </c>
      <c r="BQ61" s="14" t="n">
        <v>0</v>
      </c>
      <c r="BR61" s="14" t="n">
        <v>0</v>
      </c>
      <c r="BS61" s="14" t="n">
        <v>0</v>
      </c>
      <c r="BT61" s="14" t="n">
        <v>0</v>
      </c>
      <c r="BU61" s="14" t="n">
        <v>0</v>
      </c>
      <c r="BV61" s="14" t="n">
        <v>0</v>
      </c>
      <c r="BW61" s="14" t="n">
        <v>0</v>
      </c>
      <c r="BX61" s="14" t="n">
        <v>0</v>
      </c>
      <c r="BY61" s="14" t="n">
        <v>0.04743281340834751</v>
      </c>
      <c r="BZ61" s="14" t="n">
        <v>0.0001764670163162662</v>
      </c>
      <c r="CA61" s="14" t="n">
        <v>0</v>
      </c>
      <c r="CB61" s="14" t="n">
        <v>0</v>
      </c>
      <c r="CC61" s="14" t="n">
        <v>0.0008115081838761631</v>
      </c>
      <c r="CD61" s="14" t="n">
        <v>0</v>
      </c>
      <c r="CE61" s="14" t="n">
        <v>0</v>
      </c>
      <c r="CF61" s="14" t="n">
        <v>0</v>
      </c>
      <c r="CG61" s="14" t="n">
        <v>0</v>
      </c>
      <c r="CH61" s="14" t="n">
        <v>0</v>
      </c>
      <c r="CI61" s="14" t="n">
        <v>0</v>
      </c>
      <c r="CJ61" s="14" t="n">
        <v>0</v>
      </c>
      <c r="CK61" s="14" t="n">
        <v>0</v>
      </c>
      <c r="CL61" s="14" t="n">
        <v>0</v>
      </c>
      <c r="CM61" s="14" t="n">
        <v>0</v>
      </c>
      <c r="CN61" s="14" t="n">
        <v>0</v>
      </c>
      <c r="CO61" s="14" t="n">
        <v>0</v>
      </c>
      <c r="CP61" s="14" t="n">
        <v>0</v>
      </c>
      <c r="CQ61" s="14" t="n">
        <v>0</v>
      </c>
      <c r="CR61" s="14" t="n">
        <v>0.003552949292227047</v>
      </c>
      <c r="CS61" s="14" t="n">
        <v>0</v>
      </c>
      <c r="CT61" s="14" t="n">
        <v>1.360516679082325e-05</v>
      </c>
      <c r="CU61" s="14" t="n">
        <v>5.96226427009607e-05</v>
      </c>
      <c r="CV61" s="14" t="n">
        <v>0</v>
      </c>
      <c r="CW61" s="14" t="n">
        <v>0.0001236469570107172</v>
      </c>
      <c r="CX61" s="14" t="n">
        <v>4.641762787457343e-05</v>
      </c>
      <c r="CY61" s="14" t="n">
        <v>1.720653447074704e-05</v>
      </c>
      <c r="CZ61" s="14" t="n">
        <v>8.003039288719558e-07</v>
      </c>
      <c r="DA61" s="14" t="n">
        <v>0.0001680638250631107</v>
      </c>
      <c r="DB61" s="14" t="n">
        <v>0</v>
      </c>
      <c r="DC61" s="14" t="n">
        <v>3.121185322600627e-05</v>
      </c>
      <c r="DD61" s="14" t="n">
        <v>0</v>
      </c>
      <c r="DE61" s="14" t="n">
        <v>0</v>
      </c>
      <c r="DF61" s="14">
        <f>SUM(C61:DE61)</f>
        <v/>
      </c>
      <c r="DH61" s="14" t="n">
        <v>0</v>
      </c>
      <c r="DI61" s="14" t="n">
        <v>0</v>
      </c>
      <c r="DJ61" s="14" t="n">
        <v>-0.3213344321529879</v>
      </c>
      <c r="DK61" s="14">
        <f>DF61+DH61+DI61+DJ61</f>
        <v/>
      </c>
    </row>
    <row r="62">
      <c r="A62" s="12" t="inlineStr">
        <is>
          <t>C.36</t>
        </is>
      </c>
      <c r="B62" s="12" t="inlineStr">
        <is>
          <t>Artículos de hormigón, cemento y yeso; piedra de construcción o de talla y sus manufacturas; otros productos minerales no metálicos n.c.p.; edificios prefabricados</t>
        </is>
      </c>
      <c r="C62" s="13" t="n">
        <v>0</v>
      </c>
      <c r="D62" s="13" t="n">
        <v>0.001295435033282746</v>
      </c>
      <c r="E62" s="13" t="n">
        <v>0.0001833625852639018</v>
      </c>
      <c r="F62" s="13" t="n">
        <v>0</v>
      </c>
      <c r="G62" s="13" t="n">
        <v>0</v>
      </c>
      <c r="H62" s="13" t="n">
        <v>9.333048158855013e-05</v>
      </c>
      <c r="I62" s="13" t="n">
        <v>0</v>
      </c>
      <c r="J62" s="13" t="n">
        <v>0.001051293711089319</v>
      </c>
      <c r="K62" s="13" t="n">
        <v>0.0005595489382754674</v>
      </c>
      <c r="L62" s="13" t="n">
        <v>0</v>
      </c>
      <c r="M62" s="13" t="n">
        <v>2.633171474237494e-06</v>
      </c>
      <c r="N62" s="13" t="n">
        <v>3.402471625365948e-06</v>
      </c>
      <c r="O62" s="13" t="n">
        <v>0.004029097827220081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0.0002989075875258368</v>
      </c>
      <c r="V62" s="13" t="n">
        <v>0.004094581642439302</v>
      </c>
      <c r="W62" s="13" t="n">
        <v>0</v>
      </c>
      <c r="X62" s="13" t="n">
        <v>1.119097876550935e-05</v>
      </c>
      <c r="Y62" s="13" t="n">
        <v>0</v>
      </c>
      <c r="Z62" s="13" t="n">
        <v>0.001581669704890204</v>
      </c>
      <c r="AA62" s="13" t="n">
        <v>0</v>
      </c>
      <c r="AB62" s="13" t="n">
        <v>0</v>
      </c>
      <c r="AC62" s="13" t="n">
        <v>0</v>
      </c>
      <c r="AD62" s="13" t="n">
        <v>7.479159613780783e-05</v>
      </c>
      <c r="AE62" s="13" t="n">
        <v>2.633171474237494e-06</v>
      </c>
      <c r="AF62" s="13" t="n">
        <v>0.0002946944461020103</v>
      </c>
      <c r="AG62" s="13" t="n">
        <v>0.0004891116013396145</v>
      </c>
      <c r="AH62" s="13" t="n">
        <v>0.0001514429991157029</v>
      </c>
      <c r="AI62" s="13" t="n">
        <v>0.002523894858056638</v>
      </c>
      <c r="AJ62" s="13" t="n">
        <v>2.962317908517181e-05</v>
      </c>
      <c r="AK62" s="13" t="n">
        <v>0.001058534932643473</v>
      </c>
      <c r="AL62" s="13" t="n">
        <v>0.00170168706522598</v>
      </c>
      <c r="AM62" s="13" t="n">
        <v>0.005571619756441977</v>
      </c>
      <c r="AN62" s="13" t="n">
        <v>0.0003863308022171237</v>
      </c>
      <c r="AO62" s="13" t="n">
        <v>0.0006359653589052324</v>
      </c>
      <c r="AP62" s="13" t="n">
        <v>0</v>
      </c>
      <c r="AQ62" s="13" t="n">
        <v>0.000999755614478266</v>
      </c>
      <c r="AR62" s="13" t="n">
        <v>0.003409298766268995</v>
      </c>
      <c r="AS62" s="13" t="n">
        <v>1.828874879108916e-05</v>
      </c>
      <c r="AT62" s="13" t="n">
        <v>7.040803157122156e-05</v>
      </c>
      <c r="AU62" s="13" t="n">
        <v>0.003251966770683306</v>
      </c>
      <c r="AV62" s="13" t="n">
        <v>0</v>
      </c>
      <c r="AW62" s="13" t="n">
        <v>3.428444691208436e-06</v>
      </c>
      <c r="AX62" s="13" t="n">
        <v>0</v>
      </c>
      <c r="AY62" s="13" t="n">
        <v>0.0006859411690388671</v>
      </c>
      <c r="AZ62" s="13" t="n">
        <v>1.079737451452007e-05</v>
      </c>
      <c r="BA62" s="13" t="n">
        <v>0</v>
      </c>
      <c r="BB62" s="13" t="n">
        <v>0.002086065666440076</v>
      </c>
      <c r="BC62" s="13" t="n">
        <v>0.003047858393838715</v>
      </c>
      <c r="BD62" s="13" t="n">
        <v>0.0002743238109903824</v>
      </c>
      <c r="BE62" s="13" t="n">
        <v>0</v>
      </c>
      <c r="BF62" s="13" t="n">
        <v>0</v>
      </c>
      <c r="BG62" s="13" t="n">
        <v>0</v>
      </c>
      <c r="BH62" s="13" t="n">
        <v>0.002165797489217672</v>
      </c>
      <c r="BI62" s="13" t="n">
        <v>0.01088828898480337</v>
      </c>
      <c r="BJ62" s="13" t="n">
        <v>0</v>
      </c>
      <c r="BK62" s="13" t="n">
        <v>0.0005572661736314711</v>
      </c>
      <c r="BL62" s="13" t="n">
        <v>9.491942645627995e-05</v>
      </c>
      <c r="BM62" s="13" t="n">
        <v>4.027881499043287</v>
      </c>
      <c r="BN62" s="13" t="n">
        <v>0.6770607406579603</v>
      </c>
      <c r="BO62" s="13" t="n">
        <v>0</v>
      </c>
      <c r="BP62" s="13" t="n">
        <v>0.00414506384043055</v>
      </c>
      <c r="BQ62" s="13" t="n">
        <v>0</v>
      </c>
      <c r="BR62" s="13" t="n">
        <v>4.860673750522783e-07</v>
      </c>
      <c r="BS62" s="13" t="n">
        <v>0</v>
      </c>
      <c r="BT62" s="13" t="n">
        <v>0</v>
      </c>
      <c r="BU62" s="13" t="n">
        <v>9.676822245315585e-06</v>
      </c>
      <c r="BV62" s="13" t="n">
        <v>0</v>
      </c>
      <c r="BW62" s="13" t="n">
        <v>3.179845346716048e-06</v>
      </c>
      <c r="BX62" s="13" t="n">
        <v>1.332047233921892e-06</v>
      </c>
      <c r="BY62" s="13" t="n">
        <v>0.03305485980897183</v>
      </c>
      <c r="BZ62" s="13" t="n">
        <v>0</v>
      </c>
      <c r="CA62" s="13" t="n">
        <v>0</v>
      </c>
      <c r="CB62" s="13" t="n">
        <v>3.710437977498307e-08</v>
      </c>
      <c r="CC62" s="13" t="n">
        <v>0.009004552708886797</v>
      </c>
      <c r="CD62" s="13" t="n">
        <v>1.44707081122434e-07</v>
      </c>
      <c r="CE62" s="13" t="n">
        <v>2.817706600112214e-05</v>
      </c>
      <c r="CF62" s="13" t="n">
        <v>5.565656966247461e-08</v>
      </c>
      <c r="CG62" s="13" t="n">
        <v>1.120552269204489e-06</v>
      </c>
      <c r="CH62" s="13" t="n">
        <v>0</v>
      </c>
      <c r="CI62" s="13" t="n">
        <v>0</v>
      </c>
      <c r="CJ62" s="13" t="n">
        <v>5.76231017905487e-06</v>
      </c>
      <c r="CK62" s="13" t="n">
        <v>0.0003532670740011357</v>
      </c>
      <c r="CL62" s="13" t="n">
        <v>0</v>
      </c>
      <c r="CM62" s="13" t="n">
        <v>0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0.0002796853938678675</v>
      </c>
      <c r="CS62" s="13" t="n">
        <v>1.747616287401703e-05</v>
      </c>
      <c r="CT62" s="13" t="n">
        <v>1.705317294458223e-05</v>
      </c>
      <c r="CU62" s="13" t="n">
        <v>9.164781804420817e-07</v>
      </c>
      <c r="CV62" s="13" t="n">
        <v>0</v>
      </c>
      <c r="CW62" s="13" t="n">
        <v>5.803124996807353e-06</v>
      </c>
      <c r="CX62" s="13" t="n">
        <v>4.6009430920979e-07</v>
      </c>
      <c r="CY62" s="13" t="n">
        <v>4.6009430920979e-07</v>
      </c>
      <c r="CZ62" s="13" t="n">
        <v>3.09079483525609e-06</v>
      </c>
      <c r="DA62" s="13" t="n">
        <v>7.836445008476425e-06</v>
      </c>
      <c r="DB62" s="13" t="n">
        <v>0</v>
      </c>
      <c r="DC62" s="13" t="n">
        <v>8.137361528451538e-05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 t="n">
        <v>-0.6754472994544301</v>
      </c>
      <c r="DK62" s="13">
        <f>DF62+DH62+DI62+DJ62</f>
        <v/>
      </c>
    </row>
    <row r="63">
      <c r="A63" s="10" t="inlineStr">
        <is>
          <t>C.37</t>
        </is>
      </c>
      <c r="B63" s="10" t="inlineStr">
        <is>
          <t>Metales comunes</t>
        </is>
      </c>
      <c r="C63" s="14" t="n">
        <v>4.179715205501203e-06</v>
      </c>
      <c r="D63" s="14" t="n">
        <v>3.707225660531502e-05</v>
      </c>
      <c r="E63" s="14" t="n">
        <v>0.0002948821663766053</v>
      </c>
      <c r="F63" s="14" t="n">
        <v>0</v>
      </c>
      <c r="G63" s="14" t="n">
        <v>0</v>
      </c>
      <c r="H63" s="14" t="n">
        <v>0.001345986828127794</v>
      </c>
      <c r="I63" s="14" t="n">
        <v>1.453813984522157e-06</v>
      </c>
      <c r="J63" s="14" t="n">
        <v>0.007407859657607456</v>
      </c>
      <c r="K63" s="14" t="n">
        <v>0.005680837597879779</v>
      </c>
      <c r="L63" s="14" t="n">
        <v>0.0008532418494762243</v>
      </c>
      <c r="M63" s="14" t="n">
        <v>0.000292718852492365</v>
      </c>
      <c r="N63" s="14" t="n">
        <v>0</v>
      </c>
      <c r="O63" s="14" t="n">
        <v>0.003702157200187912</v>
      </c>
      <c r="P63" s="14" t="n">
        <v>0.002055646956335777</v>
      </c>
      <c r="Q63" s="14" t="n">
        <v>0.0004159873363050997</v>
      </c>
      <c r="R63" s="14" t="n">
        <v>0.003344604662904119</v>
      </c>
      <c r="S63" s="14" t="n">
        <v>0.0009921098656731214</v>
      </c>
      <c r="T63" s="14" t="n">
        <v>0.00337074274691884</v>
      </c>
      <c r="U63" s="14" t="n">
        <v>0.004991638800099785</v>
      </c>
      <c r="V63" s="14" t="n">
        <v>0.002321404938521929</v>
      </c>
      <c r="W63" s="14" t="n">
        <v>0.001184970060149145</v>
      </c>
      <c r="X63" s="14" t="n">
        <v>0.01100868668206022</v>
      </c>
      <c r="Y63" s="14" t="n">
        <v>0.002617878386340412</v>
      </c>
      <c r="Z63" s="14" t="n">
        <v>0.007474406474885737</v>
      </c>
      <c r="AA63" s="14" t="n">
        <v>1.290259911263415e-05</v>
      </c>
      <c r="AB63" s="14" t="n">
        <v>0.002439068234931697</v>
      </c>
      <c r="AC63" s="14" t="n">
        <v>0.0003646181317807423</v>
      </c>
      <c r="AD63" s="14" t="n">
        <v>0.0003267446930213548</v>
      </c>
      <c r="AE63" s="14" t="n">
        <v>0.0002137106557247571</v>
      </c>
      <c r="AF63" s="14" t="n">
        <v>0.002105730077103349</v>
      </c>
      <c r="AG63" s="14" t="n">
        <v>0.001704238755755021</v>
      </c>
      <c r="AH63" s="14" t="n">
        <v>0.00342746014509449</v>
      </c>
      <c r="AI63" s="14" t="n">
        <v>0.002580146515415182</v>
      </c>
      <c r="AJ63" s="14" t="n">
        <v>0.0001691495277798947</v>
      </c>
      <c r="AK63" s="14" t="n">
        <v>0.004048059522611547</v>
      </c>
      <c r="AL63" s="14" t="n">
        <v>0.0005611098536893391</v>
      </c>
      <c r="AM63" s="14" t="n">
        <v>0.02733069113065391</v>
      </c>
      <c r="AN63" s="14" t="n">
        <v>0.009577976194460503</v>
      </c>
      <c r="AO63" s="14" t="n">
        <v>0.004710175583103725</v>
      </c>
      <c r="AP63" s="14" t="n">
        <v>0.003718015538597392</v>
      </c>
      <c r="AQ63" s="14" t="n">
        <v>0.01121598003218401</v>
      </c>
      <c r="AR63" s="14" t="n">
        <v>0.0003492627459962068</v>
      </c>
      <c r="AS63" s="14" t="n">
        <v>0.001857102614021754</v>
      </c>
      <c r="AT63" s="14" t="n">
        <v>0.01001221306701338</v>
      </c>
      <c r="AU63" s="14" t="n">
        <v>0.0582266378504271</v>
      </c>
      <c r="AV63" s="14" t="n">
        <v>0.0001739124978984631</v>
      </c>
      <c r="AW63" s="14" t="n">
        <v>0.0005809804135646671</v>
      </c>
      <c r="AX63" s="14" t="n">
        <v>0.003448083317790427</v>
      </c>
      <c r="AY63" s="14" t="n">
        <v>0.04209833461325168</v>
      </c>
      <c r="AZ63" s="14" t="n">
        <v>0.172601209341335</v>
      </c>
      <c r="BA63" s="14" t="n">
        <v>0.7677740179623896</v>
      </c>
      <c r="BB63" s="14" t="n">
        <v>0.2186839039598349</v>
      </c>
      <c r="BC63" s="14" t="n">
        <v>0.08005675024193742</v>
      </c>
      <c r="BD63" s="14" t="n">
        <v>0.01790865113012884</v>
      </c>
      <c r="BE63" s="14" t="n">
        <v>0.07779216495500547</v>
      </c>
      <c r="BF63" s="14" t="n">
        <v>0.001196517023039521</v>
      </c>
      <c r="BG63" s="14" t="n">
        <v>0.03809539031655122</v>
      </c>
      <c r="BH63" s="14" t="n">
        <v>0.04879651985136932</v>
      </c>
      <c r="BI63" s="14" t="n">
        <v>0.01083350880903227</v>
      </c>
      <c r="BJ63" s="14" t="n">
        <v>5.615356515216833e-05</v>
      </c>
      <c r="BK63" s="14" t="n">
        <v>0.009460694504277941</v>
      </c>
      <c r="BL63" s="14" t="n">
        <v>0.01081011235562898</v>
      </c>
      <c r="BM63" s="14" t="n">
        <v>0.3093421761731286</v>
      </c>
      <c r="BN63" s="14" t="n">
        <v>0.1243014591301406</v>
      </c>
      <c r="BO63" s="14" t="n">
        <v>0</v>
      </c>
      <c r="BP63" s="14" t="n">
        <v>0.001591142288113105</v>
      </c>
      <c r="BQ63" s="14" t="n">
        <v>0</v>
      </c>
      <c r="BR63" s="14" t="n">
        <v>0.0453004375884435</v>
      </c>
      <c r="BS63" s="14" t="n">
        <v>3.798089034564135e-05</v>
      </c>
      <c r="BT63" s="14" t="n">
        <v>0.0001450179449560852</v>
      </c>
      <c r="BU63" s="14" t="n">
        <v>0.0001592207450829622</v>
      </c>
      <c r="BV63" s="14" t="n">
        <v>0.0001413834099947798</v>
      </c>
      <c r="BW63" s="14" t="n">
        <v>0.002577430467809719</v>
      </c>
      <c r="BX63" s="14" t="n">
        <v>0</v>
      </c>
      <c r="BY63" s="14" t="n">
        <v>0</v>
      </c>
      <c r="BZ63" s="14" t="n">
        <v>1.308432586069942e-05</v>
      </c>
      <c r="CA63" s="14" t="n">
        <v>0.003676040364670937</v>
      </c>
      <c r="CB63" s="14" t="n">
        <v>2.780419245398626e-05</v>
      </c>
      <c r="CC63" s="14" t="n">
        <v>0.006448396993206048</v>
      </c>
      <c r="CD63" s="14" t="n">
        <v>0.0005102887085672772</v>
      </c>
      <c r="CE63" s="14" t="n">
        <v>0.008853930761789135</v>
      </c>
      <c r="CF63" s="14" t="n">
        <v>0</v>
      </c>
      <c r="CG63" s="14" t="n">
        <v>0</v>
      </c>
      <c r="CH63" s="14" t="n">
        <v>0.004919452609232083</v>
      </c>
      <c r="CI63" s="14" t="n">
        <v>0.0003830799849215884</v>
      </c>
      <c r="CJ63" s="14" t="n">
        <v>0.1464925651788578</v>
      </c>
      <c r="CK63" s="14" t="n">
        <v>0.01538199816675833</v>
      </c>
      <c r="CL63" s="14" t="n">
        <v>9.122682752876537e-05</v>
      </c>
      <c r="CM63" s="14" t="n">
        <v>1.853612830265751e-05</v>
      </c>
      <c r="CN63" s="14" t="n">
        <v>0.007271697832997016</v>
      </c>
      <c r="CO63" s="14" t="n">
        <v>3.143872741529166e-05</v>
      </c>
      <c r="CP63" s="14" t="n">
        <v>1.217569212037307e-05</v>
      </c>
      <c r="CQ63" s="14" t="n">
        <v>3.707225660531502e-05</v>
      </c>
      <c r="CR63" s="14" t="n">
        <v>0.1082008000204681</v>
      </c>
      <c r="CS63" s="14" t="n">
        <v>0.0004175434674290737</v>
      </c>
      <c r="CT63" s="14" t="n">
        <v>0.0001315701655992552</v>
      </c>
      <c r="CU63" s="14" t="n">
        <v>9.020675148483875e-05</v>
      </c>
      <c r="CV63" s="14" t="n">
        <v>0</v>
      </c>
      <c r="CW63" s="14" t="n">
        <v>0.0002342457782561326</v>
      </c>
      <c r="CX63" s="14" t="n">
        <v>0.0002718632151056433</v>
      </c>
      <c r="CY63" s="14" t="n">
        <v>5.032931636290533e-05</v>
      </c>
      <c r="CZ63" s="14" t="n">
        <v>0.004702614208321323</v>
      </c>
      <c r="DA63" s="14" t="n">
        <v>0.0002985228451307534</v>
      </c>
      <c r="DB63" s="14" t="n">
        <v>1.574371556015973e-06</v>
      </c>
      <c r="DC63" s="14" t="n">
        <v>8.359430411002406e-06</v>
      </c>
      <c r="DD63" s="14" t="n">
        <v>4.197887880307729e-05</v>
      </c>
      <c r="DE63" s="14" t="n">
        <v>0</v>
      </c>
      <c r="DF63" s="14">
        <f>SUM(C63:DE63)</f>
        <v/>
      </c>
      <c r="DH63" s="14" t="n">
        <v>0</v>
      </c>
      <c r="DI63" s="14" t="n">
        <v>0</v>
      </c>
      <c r="DJ63" s="14" t="n">
        <v>3.026599988986965</v>
      </c>
      <c r="DK63" s="14">
        <f>DF63+DH63+DI63+DJ63</f>
        <v/>
      </c>
    </row>
    <row r="64">
      <c r="A64" s="12" t="inlineStr">
        <is>
          <t>C.38</t>
        </is>
      </c>
      <c r="B64" s="12" t="inlineStr">
        <is>
          <t>Productos metálicos elaborados, excepto maquinaria y equipo</t>
        </is>
      </c>
      <c r="C64" s="13" t="n">
        <v>0.001129972207582601</v>
      </c>
      <c r="D64" s="13" t="n">
        <v>0.00194377233973153</v>
      </c>
      <c r="E64" s="13" t="n">
        <v>0.006380702056393502</v>
      </c>
      <c r="F64" s="13" t="n">
        <v>0.003923726072072114</v>
      </c>
      <c r="G64" s="13" t="n">
        <v>0.000551197619042094</v>
      </c>
      <c r="H64" s="13" t="n">
        <v>0.01684586894165839</v>
      </c>
      <c r="I64" s="13" t="n">
        <v>0.0007513420482687883</v>
      </c>
      <c r="J64" s="13" t="n">
        <v>0.002894981995132559</v>
      </c>
      <c r="K64" s="13" t="n">
        <v>0.08402568397270295</v>
      </c>
      <c r="L64" s="13" t="n">
        <v>0.005301190267811963</v>
      </c>
      <c r="M64" s="13" t="n">
        <v>0.007367954904726016</v>
      </c>
      <c r="N64" s="13" t="n">
        <v>0</v>
      </c>
      <c r="O64" s="13" t="n">
        <v>0.1911167219244407</v>
      </c>
      <c r="P64" s="13" t="n">
        <v>0.01995474693646607</v>
      </c>
      <c r="Q64" s="13" t="n">
        <v>0.00469143176175837</v>
      </c>
      <c r="R64" s="13" t="n">
        <v>0.03376924699747304</v>
      </c>
      <c r="S64" s="13" t="n">
        <v>0.007004257514189755</v>
      </c>
      <c r="T64" s="13" t="n">
        <v>0.03332211098136219</v>
      </c>
      <c r="U64" s="13" t="n">
        <v>0.04146766414019627</v>
      </c>
      <c r="V64" s="13" t="n">
        <v>0.02124999531633484</v>
      </c>
      <c r="W64" s="13" t="n">
        <v>0.01232975253485957</v>
      </c>
      <c r="X64" s="13" t="n">
        <v>0.01081099415190838</v>
      </c>
      <c r="Y64" s="13" t="n">
        <v>0.02738508872385872</v>
      </c>
      <c r="Z64" s="13" t="n">
        <v>0.05831970069129973</v>
      </c>
      <c r="AA64" s="13" t="n">
        <v>0.0001866484274147747</v>
      </c>
      <c r="AB64" s="13" t="n">
        <v>0.001732784170463403</v>
      </c>
      <c r="AC64" s="13" t="n">
        <v>0.004368541302009335</v>
      </c>
      <c r="AD64" s="13" t="n">
        <v>0.01477084138069647</v>
      </c>
      <c r="AE64" s="13" t="n">
        <v>0.0003486823174195417</v>
      </c>
      <c r="AF64" s="13" t="n">
        <v>0.01442942406854164</v>
      </c>
      <c r="AG64" s="13" t="n">
        <v>0.0009982281454055312</v>
      </c>
      <c r="AH64" s="13" t="n">
        <v>0.1589946396719326</v>
      </c>
      <c r="AI64" s="13" t="n">
        <v>0.02437805107695378</v>
      </c>
      <c r="AJ64" s="13" t="n">
        <v>0.002325636075948985</v>
      </c>
      <c r="AK64" s="13" t="n">
        <v>0.03562307766111096</v>
      </c>
      <c r="AL64" s="13" t="n">
        <v>0.03891643569683875</v>
      </c>
      <c r="AM64" s="13" t="n">
        <v>0.02576362153814401</v>
      </c>
      <c r="AN64" s="13" t="n">
        <v>0.0508022242487994</v>
      </c>
      <c r="AO64" s="13" t="n">
        <v>0.02219621397649803</v>
      </c>
      <c r="AP64" s="13" t="n">
        <v>0.01514421150791488</v>
      </c>
      <c r="AQ64" s="13" t="n">
        <v>0.1170157304234982</v>
      </c>
      <c r="AR64" s="13" t="n">
        <v>0.005049605473345048</v>
      </c>
      <c r="AS64" s="13" t="n">
        <v>0.01715418419223291</v>
      </c>
      <c r="AT64" s="13" t="n">
        <v>0.05038835063069005</v>
      </c>
      <c r="AU64" s="13" t="n">
        <v>0.01543300303316346</v>
      </c>
      <c r="AV64" s="13" t="n">
        <v>0.02299487350366655</v>
      </c>
      <c r="AW64" s="13" t="n">
        <v>0.004745362315309856</v>
      </c>
      <c r="AX64" s="13" t="n">
        <v>0.001098259813858986</v>
      </c>
      <c r="AY64" s="13" t="n">
        <v>0.0113540512239588</v>
      </c>
      <c r="AZ64" s="13" t="n">
        <v>0.1515633499568456</v>
      </c>
      <c r="BA64" s="13" t="n">
        <v>0.5816953053831861</v>
      </c>
      <c r="BB64" s="13" t="n">
        <v>0.1903733060752424</v>
      </c>
      <c r="BC64" s="13" t="n">
        <v>0.155888879073295</v>
      </c>
      <c r="BD64" s="13" t="n">
        <v>0.008935607919451614</v>
      </c>
      <c r="BE64" s="13" t="n">
        <v>0.1067586788550849</v>
      </c>
      <c r="BF64" s="13" t="n">
        <v>0.0008566659995441855</v>
      </c>
      <c r="BG64" s="13" t="n">
        <v>0.01130714140143088</v>
      </c>
      <c r="BH64" s="13" t="n">
        <v>0.3403248511251823</v>
      </c>
      <c r="BI64" s="13" t="n">
        <v>0.04662456943965129</v>
      </c>
      <c r="BJ64" s="13" t="n">
        <v>1.651256984203487e-05</v>
      </c>
      <c r="BK64" s="13" t="n">
        <v>0.02082460898772439</v>
      </c>
      <c r="BL64" s="13" t="n">
        <v>0.003521295415272923</v>
      </c>
      <c r="BM64" s="13" t="n">
        <v>7.36370595766307</v>
      </c>
      <c r="BN64" s="13" t="n">
        <v>0.7539518788461522</v>
      </c>
      <c r="BO64" s="13" t="n">
        <v>0.0042878537534852</v>
      </c>
      <c r="BP64" s="13" t="n">
        <v>0.09008478111395787</v>
      </c>
      <c r="BQ64" s="13" t="n">
        <v>0.003394133713432243</v>
      </c>
      <c r="BR64" s="13" t="n">
        <v>0.1020837762930907</v>
      </c>
      <c r="BS64" s="13" t="n">
        <v>0.002163790372767316</v>
      </c>
      <c r="BT64" s="13" t="n">
        <v>0.01345898386461764</v>
      </c>
      <c r="BU64" s="13" t="n">
        <v>0.001216131183495111</v>
      </c>
      <c r="BV64" s="13" t="n">
        <v>0.00212990819068521</v>
      </c>
      <c r="BW64" s="13" t="n">
        <v>0.01861651368581119</v>
      </c>
      <c r="BX64" s="13" t="n">
        <v>0.00274544894379475</v>
      </c>
      <c r="BY64" s="13" t="n">
        <v>0.00953235847923118</v>
      </c>
      <c r="BZ64" s="13" t="n">
        <v>0.002031580321473706</v>
      </c>
      <c r="CA64" s="13" t="n">
        <v>0.02067948833703885</v>
      </c>
      <c r="CB64" s="13" t="n">
        <v>0.005656634328069486</v>
      </c>
      <c r="CC64" s="13" t="n">
        <v>0.1012853113541078</v>
      </c>
      <c r="CD64" s="13" t="n">
        <v>0.06360786752124217</v>
      </c>
      <c r="CE64" s="13" t="n">
        <v>0.003863148472277738</v>
      </c>
      <c r="CF64" s="13" t="n">
        <v>0.03594061415788429</v>
      </c>
      <c r="CG64" s="13" t="n">
        <v>0</v>
      </c>
      <c r="CH64" s="13" t="n">
        <v>0.01903162684629955</v>
      </c>
      <c r="CI64" s="13" t="n">
        <v>0.0115381429081206</v>
      </c>
      <c r="CJ64" s="13" t="n">
        <v>0.1024579956077532</v>
      </c>
      <c r="CK64" s="13" t="n">
        <v>0.05129490638840833</v>
      </c>
      <c r="CL64" s="13" t="n">
        <v>2.682624615113757e-05</v>
      </c>
      <c r="CM64" s="13" t="n">
        <v>0.000191993731268215</v>
      </c>
      <c r="CN64" s="13" t="n">
        <v>0.002661355342239802</v>
      </c>
      <c r="CO64" s="13" t="n">
        <v>0.0002400523175662875</v>
      </c>
      <c r="CP64" s="13" t="n">
        <v>0.002058187963897024</v>
      </c>
      <c r="CQ64" s="13" t="n">
        <v>0.002673091150030556</v>
      </c>
      <c r="CR64" s="13" t="n">
        <v>0.1152006663761659</v>
      </c>
      <c r="CS64" s="13" t="n">
        <v>0.005055444592415661</v>
      </c>
      <c r="CT64" s="13" t="n">
        <v>0.03810979326241533</v>
      </c>
      <c r="CU64" s="13" t="n">
        <v>0.01620146824900147</v>
      </c>
      <c r="CV64" s="13" t="n">
        <v>0.001859633267303585</v>
      </c>
      <c r="CW64" s="13" t="n">
        <v>0.004149641960614165</v>
      </c>
      <c r="CX64" s="13" t="n">
        <v>0.02263847099885521</v>
      </c>
      <c r="CY64" s="13" t="n">
        <v>0.01216090734317591</v>
      </c>
      <c r="CZ64" s="13" t="n">
        <v>0.006756977183499872</v>
      </c>
      <c r="DA64" s="13" t="n">
        <v>0.003609877371129277</v>
      </c>
      <c r="DB64" s="13" t="n">
        <v>0.0008130955317227063</v>
      </c>
      <c r="DC64" s="13" t="n">
        <v>0.1553679871290983</v>
      </c>
      <c r="DD64" s="13" t="n">
        <v>8.453753552618539e-05</v>
      </c>
      <c r="DE64" s="13" t="n">
        <v>0</v>
      </c>
      <c r="DF64" s="13">
        <f>SUM(C64:DE64)</f>
        <v/>
      </c>
      <c r="DH64" s="13" t="n">
        <v>0</v>
      </c>
      <c r="DI64" s="13" t="n">
        <v>0</v>
      </c>
      <c r="DJ64" s="13" t="n">
        <v>-1.235530398075182</v>
      </c>
      <c r="DK64" s="13">
        <f>DF64+DH64+DI64+DJ64</f>
        <v/>
      </c>
    </row>
    <row r="65">
      <c r="A65" s="10" t="inlineStr">
        <is>
          <t>C.39</t>
        </is>
      </c>
      <c r="B65" s="10" t="inlineStr">
        <is>
          <t>Maquinaria y aparatos eléctricos, sus partes y piezas</t>
        </is>
      </c>
      <c r="C65" s="14" t="n">
        <v>0</v>
      </c>
      <c r="D65" s="14" t="n">
        <v>0.0004360142350932403</v>
      </c>
      <c r="E65" s="14" t="n">
        <v>0.002742754401478381</v>
      </c>
      <c r="F65" s="14" t="n">
        <v>0</v>
      </c>
      <c r="G65" s="14" t="n">
        <v>0</v>
      </c>
      <c r="H65" s="14" t="n">
        <v>0.003988353996471006</v>
      </c>
      <c r="I65" s="14" t="n">
        <v>0</v>
      </c>
      <c r="J65" s="14" t="n">
        <v>0</v>
      </c>
      <c r="K65" s="14" t="n">
        <v>1.613242880158584e-05</v>
      </c>
      <c r="L65" s="14" t="n">
        <v>7.891085929309859e-05</v>
      </c>
      <c r="M65" s="14" t="n">
        <v>2.745745902378366e-05</v>
      </c>
      <c r="N65" s="14" t="n">
        <v>0.0005814471709903392</v>
      </c>
      <c r="O65" s="14" t="n">
        <v>0.03541777888292742</v>
      </c>
      <c r="P65" s="14" t="n">
        <v>0.0001179162612257782</v>
      </c>
      <c r="Q65" s="14" t="n">
        <v>2.417962551938599e-07</v>
      </c>
      <c r="R65" s="14" t="n">
        <v>1.032388505322098e-07</v>
      </c>
      <c r="S65" s="14" t="n">
        <v>2.580971263305246e-08</v>
      </c>
      <c r="T65" s="14" t="n">
        <v>0</v>
      </c>
      <c r="U65" s="14" t="n">
        <v>0.01536483111088006</v>
      </c>
      <c r="V65" s="14" t="n">
        <v>0</v>
      </c>
      <c r="W65" s="14" t="n">
        <v>0</v>
      </c>
      <c r="X65" s="14" t="n">
        <v>2.716811856110786e-08</v>
      </c>
      <c r="Y65" s="14" t="n">
        <v>0</v>
      </c>
      <c r="Z65" s="14" t="n">
        <v>0.002179596369201488</v>
      </c>
      <c r="AA65" s="14" t="n">
        <v>0</v>
      </c>
      <c r="AB65" s="14" t="n">
        <v>0</v>
      </c>
      <c r="AC65" s="14" t="n">
        <v>0</v>
      </c>
      <c r="AD65" s="14" t="n">
        <v>0.003185680895925419</v>
      </c>
      <c r="AE65" s="14" t="n">
        <v>5.705304897832648e-08</v>
      </c>
      <c r="AF65" s="14" t="n">
        <v>0.0006290353305520373</v>
      </c>
      <c r="AG65" s="14" t="n">
        <v>5.026101933804953e-08</v>
      </c>
      <c r="AH65" s="14" t="n">
        <v>0.00399167979236215</v>
      </c>
      <c r="AI65" s="14" t="n">
        <v>1.412742165177608e-07</v>
      </c>
      <c r="AJ65" s="14" t="n">
        <v>0</v>
      </c>
      <c r="AK65" s="14" t="n">
        <v>4.618580155388337e-08</v>
      </c>
      <c r="AL65" s="14" t="n">
        <v>0</v>
      </c>
      <c r="AM65" s="14" t="n">
        <v>0.01401143917988914</v>
      </c>
      <c r="AN65" s="14" t="n">
        <v>0.01939066178179594</v>
      </c>
      <c r="AO65" s="14" t="n">
        <v>0.04289260895095899</v>
      </c>
      <c r="AP65" s="14" t="n">
        <v>0</v>
      </c>
      <c r="AQ65" s="14" t="n">
        <v>0.007079643291110381</v>
      </c>
      <c r="AR65" s="14" t="n">
        <v>0</v>
      </c>
      <c r="AS65" s="14" t="n">
        <v>0.0009566803175983874</v>
      </c>
      <c r="AT65" s="14" t="n">
        <v>0.007836939744015191</v>
      </c>
      <c r="AU65" s="14" t="n">
        <v>1.145272037943502e-05</v>
      </c>
      <c r="AV65" s="14" t="n">
        <v>0</v>
      </c>
      <c r="AW65" s="14" t="n">
        <v>0.0001717268040274831</v>
      </c>
      <c r="AX65" s="14" t="n">
        <v>0</v>
      </c>
      <c r="AY65" s="14" t="n">
        <v>1.263317513091515e-07</v>
      </c>
      <c r="AZ65" s="14" t="n">
        <v>0.0005408279217748657</v>
      </c>
      <c r="BA65" s="14" t="n">
        <v>0.002331786246504676</v>
      </c>
      <c r="BB65" s="14" t="n">
        <v>0.2535021259996642</v>
      </c>
      <c r="BC65" s="14" t="n">
        <v>0.1157000989941929</v>
      </c>
      <c r="BD65" s="14" t="n">
        <v>0.01841777938196735</v>
      </c>
      <c r="BE65" s="14" t="n">
        <v>0</v>
      </c>
      <c r="BF65" s="14" t="n">
        <v>0.03918304477496298</v>
      </c>
      <c r="BG65" s="14" t="n">
        <v>0</v>
      </c>
      <c r="BH65" s="14" t="n">
        <v>0.1823070679408971</v>
      </c>
      <c r="BI65" s="14" t="n">
        <v>0.03537789556008709</v>
      </c>
      <c r="BJ65" s="14" t="n">
        <v>0</v>
      </c>
      <c r="BK65" s="14" t="n">
        <v>0.01007817242768665</v>
      </c>
      <c r="BL65" s="14" t="n">
        <v>0.002217658955782522</v>
      </c>
      <c r="BM65" s="14" t="n">
        <v>1.714467789448419</v>
      </c>
      <c r="BN65" s="14" t="n">
        <v>1.437272462561351</v>
      </c>
      <c r="BO65" s="14" t="n">
        <v>0</v>
      </c>
      <c r="BP65" s="14" t="n">
        <v>0.4481496910004031</v>
      </c>
      <c r="BQ65" s="14" t="n">
        <v>0</v>
      </c>
      <c r="BR65" s="14" t="n">
        <v>0.000106119869112923</v>
      </c>
      <c r="BS65" s="14" t="n">
        <v>1.180318910887331e-05</v>
      </c>
      <c r="BT65" s="14" t="n">
        <v>3.739963201122107e-05</v>
      </c>
      <c r="BU65" s="14" t="n">
        <v>0.0008732620542247194</v>
      </c>
      <c r="BV65" s="14" t="n">
        <v>1.924861200054492e-06</v>
      </c>
      <c r="BW65" s="14" t="n">
        <v>0.008279374039975151</v>
      </c>
      <c r="BX65" s="14" t="n">
        <v>7.573766451049452e-05</v>
      </c>
      <c r="BY65" s="14" t="n">
        <v>0</v>
      </c>
      <c r="BZ65" s="14" t="n">
        <v>1.465327982984259e-05</v>
      </c>
      <c r="CA65" s="14" t="n">
        <v>0</v>
      </c>
      <c r="CB65" s="14" t="n">
        <v>0.0007108147674847153</v>
      </c>
      <c r="CC65" s="14" t="n">
        <v>0.155112148184317</v>
      </c>
      <c r="CD65" s="14" t="n">
        <v>0.01149623589745485</v>
      </c>
      <c r="CE65" s="14" t="n">
        <v>0.001588091346649913</v>
      </c>
      <c r="CF65" s="14" t="n">
        <v>0.004118403139443448</v>
      </c>
      <c r="CG65" s="14" t="n">
        <v>5.670855662930716e-05</v>
      </c>
      <c r="CH65" s="14" t="n">
        <v>1.331237809494285e-06</v>
      </c>
      <c r="CI65" s="14" t="n">
        <v>4.473230721086408e-06</v>
      </c>
      <c r="CJ65" s="14" t="n">
        <v>0.002618400752153937</v>
      </c>
      <c r="CK65" s="14" t="n">
        <v>0.002717729334084246</v>
      </c>
      <c r="CL65" s="14" t="n">
        <v>0.0001572395613901959</v>
      </c>
      <c r="CM65" s="14" t="n">
        <v>0.001098682335927649</v>
      </c>
      <c r="CN65" s="14" t="n">
        <v>2.037608892083089e-08</v>
      </c>
      <c r="CO65" s="14" t="n">
        <v>0.0002595211273418723</v>
      </c>
      <c r="CP65" s="14" t="n">
        <v>0</v>
      </c>
      <c r="CQ65" s="14" t="n">
        <v>3.939377191360639e-08</v>
      </c>
      <c r="CR65" s="14" t="n">
        <v>0.08403652579521222</v>
      </c>
      <c r="CS65" s="14" t="n">
        <v>0.006926699966062187</v>
      </c>
      <c r="CT65" s="14" t="n">
        <v>0.02618397842243833</v>
      </c>
      <c r="CU65" s="14" t="n">
        <v>0.002680397292319565</v>
      </c>
      <c r="CV65" s="14" t="n">
        <v>0</v>
      </c>
      <c r="CW65" s="14" t="n">
        <v>0.2159617202516547</v>
      </c>
      <c r="CX65" s="14" t="n">
        <v>0.1061957045740712</v>
      </c>
      <c r="CY65" s="14" t="n">
        <v>0.024629063516403</v>
      </c>
      <c r="CZ65" s="14" t="n">
        <v>0.001543025176903278</v>
      </c>
      <c r="DA65" s="14" t="n">
        <v>0.001798957184053197</v>
      </c>
      <c r="DB65" s="14" t="n">
        <v>0</v>
      </c>
      <c r="DC65" s="14" t="n">
        <v>0.1117405868833807</v>
      </c>
      <c r="DD65" s="14" t="n">
        <v>6.218192974675195e-06</v>
      </c>
      <c r="DE65" s="14" t="n">
        <v>0</v>
      </c>
      <c r="DF65" s="14">
        <f>SUM(C65:DE65)</f>
        <v/>
      </c>
      <c r="DH65" s="14" t="n">
        <v>0</v>
      </c>
      <c r="DI65" s="14" t="n">
        <v>0</v>
      </c>
      <c r="DJ65" s="14" t="n">
        <v>1.440410046596817</v>
      </c>
      <c r="DK65" s="14">
        <f>DF65+DH65+DI65+DJ65</f>
        <v/>
      </c>
    </row>
    <row r="66">
      <c r="A66" s="12" t="inlineStr">
        <is>
          <t>C.40</t>
        </is>
      </c>
      <c r="B66" s="12" t="inlineStr">
        <is>
          <t>Vehículos automotores, remolques y semirremolques, carrocerías para vehículos automotores, y sus partes, piezas y accesorios</t>
        </is>
      </c>
      <c r="C66" s="13" t="n">
        <v>0</v>
      </c>
      <c r="D66" s="13" t="n">
        <v>6.40719425577575e-05</v>
      </c>
      <c r="E66" s="13" t="n">
        <v>9.586228693311886e-05</v>
      </c>
      <c r="F66" s="13" t="n">
        <v>0</v>
      </c>
      <c r="G66" s="13" t="n">
        <v>0</v>
      </c>
      <c r="H66" s="13" t="n">
        <v>0.000437359212933288</v>
      </c>
      <c r="I66" s="13" t="n">
        <v>0</v>
      </c>
      <c r="J66" s="13" t="n">
        <v>0</v>
      </c>
      <c r="K66" s="13" t="n">
        <v>0.003573938765080687</v>
      </c>
      <c r="L66" s="13" t="n">
        <v>0.0004408740561504889</v>
      </c>
      <c r="M66" s="13" t="n">
        <v>0.0060828582231876</v>
      </c>
      <c r="N66" s="13" t="n">
        <v>4.124698393403576e-06</v>
      </c>
      <c r="O66" s="13" t="n">
        <v>0.02632941108570324</v>
      </c>
      <c r="P66" s="13" t="n">
        <v>0.01601353835212713</v>
      </c>
      <c r="Q66" s="13" t="n">
        <v>0.003363693550680268</v>
      </c>
      <c r="R66" s="13" t="n">
        <v>0.0293576578070491</v>
      </c>
      <c r="S66" s="13" t="n">
        <v>0.005820427164091434</v>
      </c>
      <c r="T66" s="13" t="n">
        <v>0.02896834509466437</v>
      </c>
      <c r="U66" s="13" t="n">
        <v>0.02585759094296917</v>
      </c>
      <c r="V66" s="13" t="n">
        <v>0.01740439971586497</v>
      </c>
      <c r="W66" s="13" t="n">
        <v>0.01047220083220508</v>
      </c>
      <c r="X66" s="13" t="n">
        <v>0.008820346557601347</v>
      </c>
      <c r="Y66" s="13" t="n">
        <v>0.02307613940011119</v>
      </c>
      <c r="Z66" s="13" t="n">
        <v>0.04310464424188651</v>
      </c>
      <c r="AA66" s="13" t="n">
        <v>0</v>
      </c>
      <c r="AB66" s="13" t="n">
        <v>0.0002882916530748182</v>
      </c>
      <c r="AC66" s="13" t="n">
        <v>0.00318114026253274</v>
      </c>
      <c r="AD66" s="13" t="n">
        <v>8.172993937215933e-05</v>
      </c>
      <c r="AE66" s="13" t="n">
        <v>1.263939273605497e-05</v>
      </c>
      <c r="AF66" s="13" t="n">
        <v>0.01244669773280068</v>
      </c>
      <c r="AG66" s="13" t="n">
        <v>0.000503074882312306</v>
      </c>
      <c r="AH66" s="13" t="n">
        <v>0.0303133462254213</v>
      </c>
      <c r="AI66" s="13" t="n">
        <v>0.01635610644108335</v>
      </c>
      <c r="AJ66" s="13" t="n">
        <v>0.001457924606392871</v>
      </c>
      <c r="AK66" s="13" t="n">
        <v>0.0128206531462295</v>
      </c>
      <c r="AL66" s="13" t="n">
        <v>0.0007464741261846609</v>
      </c>
      <c r="AM66" s="13" t="n">
        <v>0.006384211914574662</v>
      </c>
      <c r="AN66" s="13" t="n">
        <v>0.008715681232853351</v>
      </c>
      <c r="AO66" s="13" t="n">
        <v>0.008711049011079599</v>
      </c>
      <c r="AP66" s="13" t="n">
        <v>0.01135419555867922</v>
      </c>
      <c r="AQ66" s="13" t="n">
        <v>0.05726410809657408</v>
      </c>
      <c r="AR66" s="13" t="n">
        <v>0.002988118153923716</v>
      </c>
      <c r="AS66" s="13" t="n">
        <v>0.007535913486057332</v>
      </c>
      <c r="AT66" s="13" t="n">
        <v>0.0301080112200133</v>
      </c>
      <c r="AU66" s="13" t="n">
        <v>0.004104385095001903</v>
      </c>
      <c r="AV66" s="13" t="n">
        <v>0</v>
      </c>
      <c r="AW66" s="13" t="n">
        <v>4.156184640681465e-06</v>
      </c>
      <c r="AX66" s="13" t="n">
        <v>0</v>
      </c>
      <c r="AY66" s="13" t="n">
        <v>0.002555701258401493</v>
      </c>
      <c r="AZ66" s="13" t="n">
        <v>1.308928279695137e-05</v>
      </c>
      <c r="BA66" s="13" t="n">
        <v>0.04110488634125724</v>
      </c>
      <c r="BB66" s="13" t="n">
        <v>0.1357726017541447</v>
      </c>
      <c r="BC66" s="13" t="n">
        <v>1.082560636028444</v>
      </c>
      <c r="BD66" s="13" t="n">
        <v>0.003825138161259579</v>
      </c>
      <c r="BE66" s="13" t="n">
        <v>0.02838061619440991</v>
      </c>
      <c r="BF66" s="13" t="n">
        <v>0</v>
      </c>
      <c r="BG66" s="13" t="n">
        <v>0.000284109725197033</v>
      </c>
      <c r="BH66" s="13" t="n">
        <v>0.07890593017110092</v>
      </c>
      <c r="BI66" s="13" t="n">
        <v>0.002619092074931506</v>
      </c>
      <c r="BJ66" s="13" t="n">
        <v>0</v>
      </c>
      <c r="BK66" s="13" t="n">
        <v>0.002441886448493057</v>
      </c>
      <c r="BL66" s="13" t="n">
        <v>0.0009233304239298119</v>
      </c>
      <c r="BM66" s="13" t="n">
        <v>0.4064784806755014</v>
      </c>
      <c r="BN66" s="13" t="n">
        <v>0.9832738422910091</v>
      </c>
      <c r="BO66" s="13" t="n">
        <v>0</v>
      </c>
      <c r="BP66" s="13" t="n">
        <v>0.6789412495642444</v>
      </c>
      <c r="BQ66" s="13" t="n">
        <v>0</v>
      </c>
      <c r="BR66" s="13" t="n">
        <v>0.0191415582049239</v>
      </c>
      <c r="BS66" s="13" t="n">
        <v>0.002614849606751945</v>
      </c>
      <c r="BT66" s="13" t="n">
        <v>0.008285422876406321</v>
      </c>
      <c r="BU66" s="13" t="n">
        <v>0.0004273548898518095</v>
      </c>
      <c r="BV66" s="13" t="n">
        <v>0.0004264290358807119</v>
      </c>
      <c r="BW66" s="13" t="n">
        <v>0.00547180730581519</v>
      </c>
      <c r="BX66" s="13" t="n">
        <v>6.601823104306903e-06</v>
      </c>
      <c r="BY66" s="13" t="n">
        <v>0</v>
      </c>
      <c r="BZ66" s="13" t="n">
        <v>0.0001504689611435116</v>
      </c>
      <c r="CA66" s="13" t="n">
        <v>0.004463031842320091</v>
      </c>
      <c r="CB66" s="13" t="n">
        <v>0.0002899069835853676</v>
      </c>
      <c r="CC66" s="13" t="n">
        <v>0.08963321835667735</v>
      </c>
      <c r="CD66" s="13" t="n">
        <v>0.004241809799321832</v>
      </c>
      <c r="CE66" s="13" t="n">
        <v>8.223303425392791e-05</v>
      </c>
      <c r="CF66" s="13" t="n">
        <v>0.0005977129566803272</v>
      </c>
      <c r="CG66" s="13" t="n">
        <v>0.0001301598374071206</v>
      </c>
      <c r="CH66" s="13" t="n">
        <v>0.0002949191638412828</v>
      </c>
      <c r="CI66" s="13" t="n">
        <v>0.0009909885780911675</v>
      </c>
      <c r="CJ66" s="13" t="n">
        <v>0.05089829846384463</v>
      </c>
      <c r="CK66" s="13" t="n">
        <v>0.0005963044039819411</v>
      </c>
      <c r="CL66" s="13" t="n">
        <v>0.03500187245176484</v>
      </c>
      <c r="CM66" s="13" t="n">
        <v>0.0008039220829756712</v>
      </c>
      <c r="CN66" s="13" t="n">
        <v>4.514068834305347e-06</v>
      </c>
      <c r="CO66" s="13" t="n">
        <v>6.650728082543213e-05</v>
      </c>
      <c r="CP66" s="13" t="n">
        <v>0</v>
      </c>
      <c r="CQ66" s="13" t="n">
        <v>8.727199746323673e-06</v>
      </c>
      <c r="CR66" s="13" t="n">
        <v>0.1108450583798938</v>
      </c>
      <c r="CS66" s="13" t="n">
        <v>0.00466814465758133</v>
      </c>
      <c r="CT66" s="13" t="n">
        <v>0.01845264843631731</v>
      </c>
      <c r="CU66" s="13" t="n">
        <v>0.001231629780890161</v>
      </c>
      <c r="CV66" s="13" t="n">
        <v>2.911393622174736e-05</v>
      </c>
      <c r="CW66" s="13" t="n">
        <v>0.03877070580036464</v>
      </c>
      <c r="CX66" s="13" t="n">
        <v>0.00725820791399753</v>
      </c>
      <c r="CY66" s="13" t="n">
        <v>0.01669951922795061</v>
      </c>
      <c r="CZ66" s="13" t="n">
        <v>0.0009326214788840209</v>
      </c>
      <c r="DA66" s="13" t="n">
        <v>0.001032623994122135</v>
      </c>
      <c r="DB66" s="13" t="n">
        <v>0</v>
      </c>
      <c r="DC66" s="13" t="n">
        <v>0.02188727273090506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 t="n">
        <v>2.900588851767994</v>
      </c>
      <c r="DK66" s="13">
        <f>DF66+DH66+DI66+DJ66</f>
        <v/>
      </c>
    </row>
    <row r="67">
      <c r="A67" s="10" t="inlineStr">
        <is>
          <t>C.41</t>
        </is>
      </c>
      <c r="B67" s="10" t="inlineStr">
        <is>
          <t>Otros equipos de transporte</t>
        </is>
      </c>
      <c r="C67" s="14" t="n">
        <v>0</v>
      </c>
      <c r="D67" s="14" t="n">
        <v>0</v>
      </c>
      <c r="E67" s="14" t="n">
        <v>7.366857190411523e-06</v>
      </c>
      <c r="F67" s="14" t="n">
        <v>0</v>
      </c>
      <c r="G67" s="14" t="n">
        <v>0</v>
      </c>
      <c r="H67" s="14" t="n">
        <v>0.0004865633772905135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0.0226071307037562</v>
      </c>
      <c r="O67" s="14" t="n">
        <v>0.00061930090515867</v>
      </c>
      <c r="P67" s="14" t="n">
        <v>0.0004052921390425219</v>
      </c>
      <c r="Q67" s="14" t="n">
        <v>8.387170102051546e-05</v>
      </c>
      <c r="R67" s="14" t="n">
        <v>0.0007432822794573053</v>
      </c>
      <c r="S67" s="14" t="n">
        <v>0.0001473326015715905</v>
      </c>
      <c r="T67" s="14" t="n">
        <v>0.0007339974182444064</v>
      </c>
      <c r="U67" s="14" t="n">
        <v>0.0006038371741086558</v>
      </c>
      <c r="V67" s="14" t="n">
        <v>0.00044099117211537</v>
      </c>
      <c r="W67" s="14" t="n">
        <v>0.0002653437173941713</v>
      </c>
      <c r="X67" s="14" t="n">
        <v>0.0002233366741178376</v>
      </c>
      <c r="Y67" s="14" t="n">
        <v>0.0005847012208456941</v>
      </c>
      <c r="Z67" s="14" t="n">
        <v>0.001083454560934607</v>
      </c>
      <c r="AA67" s="14" t="n">
        <v>0</v>
      </c>
      <c r="AB67" s="14" t="n">
        <v>7.304708928550559e-06</v>
      </c>
      <c r="AC67" s="14" t="n">
        <v>8.060345636390649e-05</v>
      </c>
      <c r="AD67" s="14" t="n">
        <v>0</v>
      </c>
      <c r="AE67" s="14" t="n">
        <v>0</v>
      </c>
      <c r="AF67" s="14" t="n">
        <v>0.0003104335730061718</v>
      </c>
      <c r="AG67" s="14" t="n">
        <v>1.099017630727983e-05</v>
      </c>
      <c r="AH67" s="14" t="n">
        <v>0.0007648056738523998</v>
      </c>
      <c r="AI67" s="14" t="n">
        <v>0.0004136365934849278</v>
      </c>
      <c r="AJ67" s="14" t="n">
        <v>3.694076736487312e-05</v>
      </c>
      <c r="AK67" s="14" t="n">
        <v>0.0003245893439352533</v>
      </c>
      <c r="AL67" s="14" t="n">
        <v>1.891409673612004e-05</v>
      </c>
      <c r="AM67" s="14" t="n">
        <v>0.0001053884728327193</v>
      </c>
      <c r="AN67" s="14" t="n">
        <v>0.0002085053997338947</v>
      </c>
      <c r="AO67" s="14" t="n">
        <v>0.0003957054719421046</v>
      </c>
      <c r="AP67" s="14" t="n">
        <v>0.0002876916233591703</v>
      </c>
      <c r="AQ67" s="14" t="n">
        <v>0.001446603893751534</v>
      </c>
      <c r="AR67" s="14" t="n">
        <v>7.571267889905192e-05</v>
      </c>
      <c r="AS67" s="14" t="n">
        <v>0.0001899124982679784</v>
      </c>
      <c r="AT67" s="14" t="n">
        <v>0.0007607923886205764</v>
      </c>
      <c r="AU67" s="14" t="n">
        <v>3.970900701322681e-05</v>
      </c>
      <c r="AV67" s="14" t="n">
        <v>0</v>
      </c>
      <c r="AW67" s="14" t="n">
        <v>0</v>
      </c>
      <c r="AX67" s="14" t="n">
        <v>0</v>
      </c>
      <c r="AY67" s="14" t="n">
        <v>6.404699913691066e-05</v>
      </c>
      <c r="AZ67" s="14" t="n">
        <v>0</v>
      </c>
      <c r="BA67" s="14" t="n">
        <v>0.000990559590725379</v>
      </c>
      <c r="BB67" s="14" t="n">
        <v>0.00087982338220834</v>
      </c>
      <c r="BC67" s="14" t="n">
        <v>0.002471014816923228</v>
      </c>
      <c r="BD67" s="14" t="n">
        <v>0.2573414968166159</v>
      </c>
      <c r="BE67" s="14" t="n">
        <v>0.0006889406755468595</v>
      </c>
      <c r="BF67" s="14" t="n">
        <v>0</v>
      </c>
      <c r="BG67" s="14" t="n">
        <v>7.198747602297786e-06</v>
      </c>
      <c r="BH67" s="14" t="n">
        <v>0.001171253855855944</v>
      </c>
      <c r="BI67" s="14" t="n">
        <v>2.721881568118114e-06</v>
      </c>
      <c r="BJ67" s="14" t="n">
        <v>0</v>
      </c>
      <c r="BK67" s="14" t="n">
        <v>0</v>
      </c>
      <c r="BL67" s="14" t="n">
        <v>0</v>
      </c>
      <c r="BM67" s="14" t="n">
        <v>0</v>
      </c>
      <c r="BN67" s="14" t="n">
        <v>0</v>
      </c>
      <c r="BO67" s="14" t="n">
        <v>0</v>
      </c>
      <c r="BP67" s="14" t="n">
        <v>0.05011637866364623</v>
      </c>
      <c r="BQ67" s="14" t="n">
        <v>0</v>
      </c>
      <c r="BR67" s="14" t="n">
        <v>2.591747814313927e-05</v>
      </c>
      <c r="BS67" s="14" t="n">
        <v>0</v>
      </c>
      <c r="BT67" s="14" t="n">
        <v>0</v>
      </c>
      <c r="BU67" s="14" t="n">
        <v>0.001475827057145775</v>
      </c>
      <c r="BV67" s="14" t="n">
        <v>0</v>
      </c>
      <c r="BW67" s="14" t="n">
        <v>0</v>
      </c>
      <c r="BX67" s="14" t="n">
        <v>0</v>
      </c>
      <c r="BY67" s="14" t="n">
        <v>0</v>
      </c>
      <c r="BZ67" s="14" t="n">
        <v>0</v>
      </c>
      <c r="CA67" s="14" t="n">
        <v>0.000113083914151827</v>
      </c>
      <c r="CB67" s="14" t="n">
        <v>0</v>
      </c>
      <c r="CC67" s="14" t="n">
        <v>3.209965927169952e-05</v>
      </c>
      <c r="CD67" s="14" t="n">
        <v>0</v>
      </c>
      <c r="CE67" s="14" t="n">
        <v>0</v>
      </c>
      <c r="CF67" s="14" t="n">
        <v>0</v>
      </c>
      <c r="CG67" s="14" t="n">
        <v>0</v>
      </c>
      <c r="CH67" s="14" t="n">
        <v>0</v>
      </c>
      <c r="CI67" s="14" t="n">
        <v>0</v>
      </c>
      <c r="CJ67" s="14" t="n">
        <v>0.001304007309260825</v>
      </c>
      <c r="CK67" s="14" t="n">
        <v>0</v>
      </c>
      <c r="CL67" s="14" t="n">
        <v>0</v>
      </c>
      <c r="CM67" s="14" t="n">
        <v>0</v>
      </c>
      <c r="CN67" s="14" t="n">
        <v>0</v>
      </c>
      <c r="CO67" s="14" t="n">
        <v>0</v>
      </c>
      <c r="CP67" s="14" t="n">
        <v>0</v>
      </c>
      <c r="CQ67" s="14" t="n">
        <v>0</v>
      </c>
      <c r="CR67" s="14" t="n">
        <v>0.001168651326644028</v>
      </c>
      <c r="CS67" s="14" t="n">
        <v>8.981546916500697e-05</v>
      </c>
      <c r="CT67" s="14" t="n">
        <v>0</v>
      </c>
      <c r="CU67" s="14" t="n">
        <v>0</v>
      </c>
      <c r="CV67" s="14" t="n">
        <v>0</v>
      </c>
      <c r="CW67" s="14" t="n">
        <v>0</v>
      </c>
      <c r="CX67" s="14" t="n">
        <v>0</v>
      </c>
      <c r="CY67" s="14" t="n">
        <v>0</v>
      </c>
      <c r="CZ67" s="14" t="n">
        <v>0</v>
      </c>
      <c r="DA67" s="14" t="n">
        <v>0</v>
      </c>
      <c r="DB67" s="14" t="n">
        <v>0</v>
      </c>
      <c r="DC67" s="14" t="n">
        <v>0.01135373014131757</v>
      </c>
      <c r="DD67" s="14" t="n">
        <v>0</v>
      </c>
      <c r="DE67" s="14" t="n">
        <v>0</v>
      </c>
      <c r="DF67" s="14">
        <f>SUM(C67:DE67)</f>
        <v/>
      </c>
      <c r="DH67" s="14" t="n">
        <v>0</v>
      </c>
      <c r="DI67" s="14" t="n">
        <v>0</v>
      </c>
      <c r="DJ67" s="14" t="n">
        <v>0.9543543898884226</v>
      </c>
      <c r="DK67" s="14">
        <f>DF67+DH67+DI67+DJ67</f>
        <v/>
      </c>
    </row>
    <row r="68">
      <c r="A68" s="12" t="inlineStr">
        <is>
          <t>C.42</t>
        </is>
      </c>
      <c r="B68" s="12" t="inlineStr">
        <is>
          <t>Muebles y sus partes</t>
        </is>
      </c>
      <c r="C68" s="13" t="n">
        <v>0</v>
      </c>
      <c r="D68" s="13" t="n">
        <v>9.648409561826836e-05</v>
      </c>
      <c r="E68" s="13" t="n">
        <v>1.790764389993304e-05</v>
      </c>
      <c r="F68" s="13" t="n">
        <v>0</v>
      </c>
      <c r="G68" s="13" t="n">
        <v>0</v>
      </c>
      <c r="H68" s="13" t="n">
        <v>0.0001722093784609752</v>
      </c>
      <c r="I68" s="13" t="n">
        <v>4.536078034176751e-06</v>
      </c>
      <c r="J68" s="13" t="n">
        <v>2.187866194081549e-05</v>
      </c>
      <c r="K68" s="13" t="n">
        <v>1.6928730223446e-06</v>
      </c>
      <c r="L68" s="13" t="n">
        <v>1.257873530521576e-06</v>
      </c>
      <c r="M68" s="13" t="n">
        <v>1.396650451732339e-05</v>
      </c>
      <c r="N68" s="13" t="n">
        <v>4.428536493142726e-07</v>
      </c>
      <c r="O68" s="13" t="n">
        <v>0.007344449162705554</v>
      </c>
      <c r="P68" s="13" t="n">
        <v>0.005122150437157281</v>
      </c>
      <c r="Q68" s="13" t="n">
        <v>0.001092429872604233</v>
      </c>
      <c r="R68" s="13" t="n">
        <v>0.00880895391104479</v>
      </c>
      <c r="S68" s="13" t="n">
        <v>0.001783752633792716</v>
      </c>
      <c r="T68" s="13" t="n">
        <v>0.008740089014480049</v>
      </c>
      <c r="U68" s="13" t="n">
        <v>0.007502928404370627</v>
      </c>
      <c r="V68" s="13" t="n">
        <v>0.005329730216614431</v>
      </c>
      <c r="W68" s="13" t="n">
        <v>0.003148048158073527</v>
      </c>
      <c r="X68" s="13" t="n">
        <v>0.002659076036606057</v>
      </c>
      <c r="Y68" s="13" t="n">
        <v>0.007209713267254819</v>
      </c>
      <c r="Z68" s="13" t="n">
        <v>0.0131032526163379</v>
      </c>
      <c r="AA68" s="13" t="n">
        <v>5.677287117655236e-05</v>
      </c>
      <c r="AB68" s="13" t="n">
        <v>0.000226775895248597</v>
      </c>
      <c r="AC68" s="13" t="n">
        <v>0.0009885444147557381</v>
      </c>
      <c r="AD68" s="13" t="n">
        <v>0.001954500301462273</v>
      </c>
      <c r="AE68" s="13" t="n">
        <v>0.0003424273708013581</v>
      </c>
      <c r="AF68" s="13" t="n">
        <v>0.05593555107718472</v>
      </c>
      <c r="AG68" s="13" t="n">
        <v>0.02446444359140642</v>
      </c>
      <c r="AH68" s="13" t="n">
        <v>0.009069867379869935</v>
      </c>
      <c r="AI68" s="13" t="n">
        <v>0.004937751792314584</v>
      </c>
      <c r="AJ68" s="13" t="n">
        <v>0.000441335003735516</v>
      </c>
      <c r="AK68" s="13" t="n">
        <v>0.003859326075533488</v>
      </c>
      <c r="AL68" s="13" t="n">
        <v>0.0002255027366357602</v>
      </c>
      <c r="AM68" s="13" t="n">
        <v>0.001365635777305375</v>
      </c>
      <c r="AN68" s="13" t="n">
        <v>0.002605222424588418</v>
      </c>
      <c r="AO68" s="13" t="n">
        <v>7.311616458391987e-06</v>
      </c>
      <c r="AP68" s="13" t="n">
        <v>0.003489242895357122</v>
      </c>
      <c r="AQ68" s="13" t="n">
        <v>0.01744437952159047</v>
      </c>
      <c r="AR68" s="13" t="n">
        <v>0.0009451157358449354</v>
      </c>
      <c r="AS68" s="13" t="n">
        <v>0.002285650419718535</v>
      </c>
      <c r="AT68" s="13" t="n">
        <v>0.009098331127327084</v>
      </c>
      <c r="AU68" s="13" t="n">
        <v>0.001627905439607179</v>
      </c>
      <c r="AV68" s="13" t="n">
        <v>1.10924870414871e-05</v>
      </c>
      <c r="AW68" s="13" t="n">
        <v>1.649614739546644e-05</v>
      </c>
      <c r="AX68" s="13" t="n">
        <v>3.041371446995973e-06</v>
      </c>
      <c r="AY68" s="13" t="n">
        <v>0.0007589295237944071</v>
      </c>
      <c r="AZ68" s="13" t="n">
        <v>5.686470440260388e-05</v>
      </c>
      <c r="BA68" s="13" t="n">
        <v>0.01176791486802557</v>
      </c>
      <c r="BB68" s="13" t="n">
        <v>0.02161715839905826</v>
      </c>
      <c r="BC68" s="13" t="n">
        <v>0.03452560950803615</v>
      </c>
      <c r="BD68" s="13" t="n">
        <v>0.001043339981307718</v>
      </c>
      <c r="BE68" s="13" t="n">
        <v>0.5055225425735835</v>
      </c>
      <c r="BF68" s="13" t="n">
        <v>8.588702466469081e-05</v>
      </c>
      <c r="BG68" s="13" t="n">
        <v>8.968217585257858e-05</v>
      </c>
      <c r="BH68" s="13" t="n">
        <v>0.0453598006188765</v>
      </c>
      <c r="BI68" s="13" t="n">
        <v>5.313507829928785e-05</v>
      </c>
      <c r="BJ68" s="13" t="n">
        <v>8.753156441016617e-06</v>
      </c>
      <c r="BK68" s="13" t="n">
        <v>2.262843189824934e-05</v>
      </c>
      <c r="BL68" s="13" t="n">
        <v>0.0001084925567555653</v>
      </c>
      <c r="BM68" s="13" t="n">
        <v>0.03278635341741401</v>
      </c>
      <c r="BN68" s="13" t="n">
        <v>0.0002165246220506751</v>
      </c>
      <c r="BO68" s="13" t="n">
        <v>0</v>
      </c>
      <c r="BP68" s="13" t="n">
        <v>0.01886323263120575</v>
      </c>
      <c r="BQ68" s="13" t="n">
        <v>9.298114137717131e-07</v>
      </c>
      <c r="BR68" s="13" t="n">
        <v>0.001693849072863807</v>
      </c>
      <c r="BS68" s="13" t="n">
        <v>7.974990683422098e-08</v>
      </c>
      <c r="BT68" s="13" t="n">
        <v>3.665474884569839e-06</v>
      </c>
      <c r="BU68" s="13" t="n">
        <v>1.095352887048807e-06</v>
      </c>
      <c r="BV68" s="13" t="n">
        <v>5.860409820393511e-06</v>
      </c>
      <c r="BW68" s="13" t="n">
        <v>3.046968275213747e-05</v>
      </c>
      <c r="BX68" s="13" t="n">
        <v>1.166644470430915e-06</v>
      </c>
      <c r="BY68" s="13" t="n">
        <v>0.0001844887219757921</v>
      </c>
      <c r="BZ68" s="13" t="n">
        <v>2.320299372703225e-05</v>
      </c>
      <c r="CA68" s="13" t="n">
        <v>0.00134040356967982</v>
      </c>
      <c r="CB68" s="13" t="n">
        <v>0.0001742978769920698</v>
      </c>
      <c r="CC68" s="13" t="n">
        <v>0.0003913028307666846</v>
      </c>
      <c r="CD68" s="13" t="n">
        <v>2.93795482065537e-05</v>
      </c>
      <c r="CE68" s="13" t="n">
        <v>3.927078745624518e-07</v>
      </c>
      <c r="CF68" s="13" t="n">
        <v>2.020935139094464e-06</v>
      </c>
      <c r="CG68" s="13" t="n">
        <v>2.748955121937163e-07</v>
      </c>
      <c r="CH68" s="13" t="n">
        <v>0</v>
      </c>
      <c r="CI68" s="13" t="n">
        <v>3.787516408664632e-06</v>
      </c>
      <c r="CJ68" s="13" t="n">
        <v>0.01486355215753852</v>
      </c>
      <c r="CK68" s="13" t="n">
        <v>0.009563817087654417</v>
      </c>
      <c r="CL68" s="13" t="n">
        <v>0.06987137548736755</v>
      </c>
      <c r="CM68" s="13" t="n">
        <v>2.299016274934995e-05</v>
      </c>
      <c r="CN68" s="13" t="n">
        <v>0</v>
      </c>
      <c r="CO68" s="13" t="n">
        <v>4.096245214666805e-06</v>
      </c>
      <c r="CP68" s="13" t="n">
        <v>6.364888397716046e-06</v>
      </c>
      <c r="CQ68" s="13" t="n">
        <v>3.817060124150946e-05</v>
      </c>
      <c r="CR68" s="13" t="n">
        <v>0.01692861681073003</v>
      </c>
      <c r="CS68" s="13" t="n">
        <v>0.001696715295501026</v>
      </c>
      <c r="CT68" s="13" t="n">
        <v>0.002464216908532979</v>
      </c>
      <c r="CU68" s="13" t="n">
        <v>0.0004711528560042836</v>
      </c>
      <c r="CV68" s="13" t="n">
        <v>0.01215146856763703</v>
      </c>
      <c r="CW68" s="13" t="n">
        <v>0.03377529228077072</v>
      </c>
      <c r="CX68" s="13" t="n">
        <v>0.002185660798437149</v>
      </c>
      <c r="CY68" s="13" t="n">
        <v>0.005629716023048952</v>
      </c>
      <c r="CZ68" s="13" t="n">
        <v>0.002122069967161964</v>
      </c>
      <c r="DA68" s="13" t="n">
        <v>8.676114596846064e-05</v>
      </c>
      <c r="DB68" s="13" t="n">
        <v>3.275787839811713e-06</v>
      </c>
      <c r="DC68" s="13" t="n">
        <v>5.665560890827452e-05</v>
      </c>
      <c r="DD68" s="13" t="n">
        <v>1.494706587180778e-06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 t="n">
        <v>8.010586846378239</v>
      </c>
      <c r="DK68" s="13">
        <f>DF68+DH68+DI68+DJ68</f>
        <v/>
      </c>
    </row>
    <row r="69">
      <c r="A69" s="10" t="inlineStr">
        <is>
          <t>C.43</t>
        </is>
      </c>
      <c r="B69" s="10" t="inlineStr">
        <is>
          <t>Aparatos médicos, instrumentos ópticos y de precisión, relojes</t>
        </is>
      </c>
      <c r="C69" s="14" t="n">
        <v>0</v>
      </c>
      <c r="D69" s="14" t="n">
        <v>6.729170150576732e-06</v>
      </c>
      <c r="E69" s="14" t="n">
        <v>0.001480641738798566</v>
      </c>
      <c r="F69" s="14" t="n">
        <v>0</v>
      </c>
      <c r="G69" s="14" t="n">
        <v>0</v>
      </c>
      <c r="H69" s="14" t="n">
        <v>2.803820896073638e-05</v>
      </c>
      <c r="I69" s="14" t="n">
        <v>0</v>
      </c>
      <c r="J69" s="14" t="n">
        <v>0.004771227375896395</v>
      </c>
      <c r="K69" s="14" t="n">
        <v>0.01515912203921368</v>
      </c>
      <c r="L69" s="14" t="n">
        <v>0.0008813521453870888</v>
      </c>
      <c r="M69" s="14" t="n">
        <v>0</v>
      </c>
      <c r="N69" s="14" t="n">
        <v>0</v>
      </c>
      <c r="O69" s="14" t="n">
        <v>0</v>
      </c>
      <c r="P69" s="14" t="n">
        <v>7.416492388266986e-05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0.0001141845581341862</v>
      </c>
      <c r="V69" s="14" t="n">
        <v>0</v>
      </c>
      <c r="W69" s="14" t="n">
        <v>0</v>
      </c>
      <c r="X69" s="14" t="n">
        <v>0.0009566925895508608</v>
      </c>
      <c r="Y69" s="14" t="n">
        <v>0</v>
      </c>
      <c r="Z69" s="14" t="n">
        <v>0.0001819400593504451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6.729170150576731e-07</v>
      </c>
      <c r="AG69" s="14" t="n">
        <v>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0.001745546737059604</v>
      </c>
      <c r="AN69" s="14" t="n">
        <v>0</v>
      </c>
      <c r="AO69" s="14" t="n">
        <v>0.0007337038520845497</v>
      </c>
      <c r="AP69" s="14" t="n">
        <v>0.005091987760977643</v>
      </c>
      <c r="AQ69" s="14" t="n">
        <v>5.775909656453967e-05</v>
      </c>
      <c r="AR69" s="14" t="n">
        <v>2.423828681194719e-06</v>
      </c>
      <c r="AS69" s="14" t="n">
        <v>0.0001631310327647109</v>
      </c>
      <c r="AT69" s="14" t="n">
        <v>0.02787963635168849</v>
      </c>
      <c r="AU69" s="14" t="n">
        <v>0.001256834554234872</v>
      </c>
      <c r="AV69" s="14" t="n">
        <v>0</v>
      </c>
      <c r="AW69" s="14" t="n">
        <v>0</v>
      </c>
      <c r="AX69" s="14" t="n">
        <v>0</v>
      </c>
      <c r="AY69" s="14" t="n">
        <v>0</v>
      </c>
      <c r="AZ69" s="14" t="n">
        <v>0</v>
      </c>
      <c r="BA69" s="14" t="n">
        <v>0</v>
      </c>
      <c r="BB69" s="14" t="n">
        <v>0.02573100082177531</v>
      </c>
      <c r="BC69" s="14" t="n">
        <v>0</v>
      </c>
      <c r="BD69" s="14" t="n">
        <v>0</v>
      </c>
      <c r="BE69" s="14" t="n">
        <v>0</v>
      </c>
      <c r="BF69" s="14" t="n">
        <v>0.07476179214496936</v>
      </c>
      <c r="BG69" s="14" t="n">
        <v>0</v>
      </c>
      <c r="BH69" s="14" t="n">
        <v>0.01473845276946484</v>
      </c>
      <c r="BI69" s="14" t="n">
        <v>0.02804099475010975</v>
      </c>
      <c r="BJ69" s="14" t="n">
        <v>0</v>
      </c>
      <c r="BK69" s="14" t="n">
        <v>0.005475721293313706</v>
      </c>
      <c r="BL69" s="14" t="n">
        <v>0.0001462632043151051</v>
      </c>
      <c r="BM69" s="14" t="n">
        <v>0.01492642092233762</v>
      </c>
      <c r="BN69" s="14" t="n">
        <v>0.01590910406999351</v>
      </c>
      <c r="BO69" s="14" t="n">
        <v>0</v>
      </c>
      <c r="BP69" s="14" t="n">
        <v>0.01095755636752747</v>
      </c>
      <c r="BQ69" s="14" t="n">
        <v>0</v>
      </c>
      <c r="BR69" s="14" t="n">
        <v>0</v>
      </c>
      <c r="BS69" s="14" t="n">
        <v>0</v>
      </c>
      <c r="BT69" s="14" t="n">
        <v>0</v>
      </c>
      <c r="BU69" s="14" t="n">
        <v>0</v>
      </c>
      <c r="BV69" s="14" t="n">
        <v>0</v>
      </c>
      <c r="BW69" s="14" t="n">
        <v>0.0001498109535316584</v>
      </c>
      <c r="BX69" s="14" t="n">
        <v>0</v>
      </c>
      <c r="BY69" s="14" t="n">
        <v>0</v>
      </c>
      <c r="BZ69" s="14" t="n">
        <v>0</v>
      </c>
      <c r="CA69" s="14" t="n">
        <v>0</v>
      </c>
      <c r="CB69" s="14" t="n">
        <v>7.409083304962024e-08</v>
      </c>
      <c r="CC69" s="14" t="n">
        <v>0.007791481811681111</v>
      </c>
      <c r="CD69" s="14" t="n">
        <v>4.787033453905013e-05</v>
      </c>
      <c r="CE69" s="14" t="n">
        <v>4.954679458921779e-05</v>
      </c>
      <c r="CF69" s="14" t="n">
        <v>0.006457703525169006</v>
      </c>
      <c r="CG69" s="14" t="n">
        <v>0</v>
      </c>
      <c r="CH69" s="14" t="n">
        <v>0</v>
      </c>
      <c r="CI69" s="14" t="n">
        <v>0</v>
      </c>
      <c r="CJ69" s="14" t="n">
        <v>0.01155158904991478</v>
      </c>
      <c r="CK69" s="14" t="n">
        <v>1.233681194272401e-05</v>
      </c>
      <c r="CL69" s="14" t="n">
        <v>0</v>
      </c>
      <c r="CM69" s="14" t="n">
        <v>0</v>
      </c>
      <c r="CN69" s="14" t="n">
        <v>0</v>
      </c>
      <c r="CO69" s="14" t="n">
        <v>0</v>
      </c>
      <c r="CP69" s="14" t="n">
        <v>0</v>
      </c>
      <c r="CQ69" s="14" t="n">
        <v>0</v>
      </c>
      <c r="CR69" s="14" t="n">
        <v>0.0231353857473327</v>
      </c>
      <c r="CS69" s="14" t="n">
        <v>0.004285095716627956</v>
      </c>
      <c r="CT69" s="14" t="n">
        <v>0.0003512593895044044</v>
      </c>
      <c r="CU69" s="14" t="n">
        <v>0.001836989118566766</v>
      </c>
      <c r="CV69" s="14" t="n">
        <v>0</v>
      </c>
      <c r="CW69" s="14" t="n">
        <v>0.3661888221635258</v>
      </c>
      <c r="CX69" s="14" t="n">
        <v>0.2061457338479929</v>
      </c>
      <c r="CY69" s="14" t="n">
        <v>0.004899235799408281</v>
      </c>
      <c r="CZ69" s="14" t="n">
        <v>4.339605935763471e-07</v>
      </c>
      <c r="DA69" s="14" t="n">
        <v>1.871795236360405e-05</v>
      </c>
      <c r="DB69" s="14" t="n">
        <v>0</v>
      </c>
      <c r="DC69" s="14" t="n">
        <v>0.0006188593481813734</v>
      </c>
      <c r="DD69" s="14" t="n">
        <v>0.000529220236068716</v>
      </c>
      <c r="DE69" s="14" t="n">
        <v>0</v>
      </c>
      <c r="DF69" s="14">
        <f>SUM(C69:DE69)</f>
        <v/>
      </c>
      <c r="DH69" s="14" t="n">
        <v>0</v>
      </c>
      <c r="DI69" s="14" t="n">
        <v>0</v>
      </c>
      <c r="DJ69" s="14" t="n">
        <v>1.085369738063431</v>
      </c>
      <c r="DK69" s="14">
        <f>DF69+DH69+DI69+DJ69</f>
        <v/>
      </c>
    </row>
    <row r="70">
      <c r="A70" s="12" t="inlineStr">
        <is>
          <t>C.44</t>
        </is>
      </c>
      <c r="B70" s="12" t="inlineStr">
        <is>
          <t>Joyas y artículos conexos; instrumentos musicales; artículos de deporte; juegos y juguetes; otros artículos manufacturados n.c.p.</t>
        </is>
      </c>
      <c r="C70" s="13" t="n">
        <v>0</v>
      </c>
      <c r="D70" s="13" t="n">
        <v>7.960412660281822e-06</v>
      </c>
      <c r="E70" s="13" t="n">
        <v>0</v>
      </c>
      <c r="F70" s="13" t="n">
        <v>0</v>
      </c>
      <c r="G70" s="13" t="n">
        <v>0</v>
      </c>
      <c r="H70" s="13" t="n">
        <v>3.770721786449284e-06</v>
      </c>
      <c r="I70" s="13" t="n">
        <v>2.094845436916269e-05</v>
      </c>
      <c r="J70" s="13" t="n">
        <v>0.000122967427146985</v>
      </c>
      <c r="K70" s="13" t="n">
        <v>0</v>
      </c>
      <c r="L70" s="13" t="n">
        <v>0</v>
      </c>
      <c r="M70" s="13" t="n">
        <v>2.304329980607896e-06</v>
      </c>
      <c r="N70" s="13" t="n">
        <v>0</v>
      </c>
      <c r="O70" s="13" t="n">
        <v>0.0008982395435198229</v>
      </c>
      <c r="P70" s="13" t="n">
        <v>0.00208120173337253</v>
      </c>
      <c r="Q70" s="13" t="n">
        <v>0.001033767310456674</v>
      </c>
      <c r="R70" s="13" t="n">
        <v>0.003445129939514165</v>
      </c>
      <c r="S70" s="13" t="n">
        <v>0.000369666554289887</v>
      </c>
      <c r="T70" s="13" t="n">
        <v>0.0004290645879994448</v>
      </c>
      <c r="U70" s="13" t="n">
        <v>0.0009116681939621901</v>
      </c>
      <c r="V70" s="13" t="n">
        <v>0.0006662200958689372</v>
      </c>
      <c r="W70" s="13" t="n">
        <v>0.0004002727175553197</v>
      </c>
      <c r="X70" s="13" t="n">
        <v>0.0005837611918959388</v>
      </c>
      <c r="Y70" s="13" t="n">
        <v>0.001411580313280672</v>
      </c>
      <c r="Z70" s="13" t="n">
        <v>0.00160033543392365</v>
      </c>
      <c r="AA70" s="13" t="n">
        <v>0.0002063422755362525</v>
      </c>
      <c r="AB70" s="13" t="n">
        <v>3.463170311761338e-05</v>
      </c>
      <c r="AC70" s="13" t="n">
        <v>0.0003301834139936067</v>
      </c>
      <c r="AD70" s="13" t="n">
        <v>0.0007941559051349576</v>
      </c>
      <c r="AE70" s="13" t="n">
        <v>0.002350626064763746</v>
      </c>
      <c r="AF70" s="13" t="n">
        <v>0.001390558206926683</v>
      </c>
      <c r="AG70" s="13" t="n">
        <v>0.001803047200633799</v>
      </c>
      <c r="AH70" s="13" t="n">
        <v>0.002106507491729138</v>
      </c>
      <c r="AI70" s="13" t="n">
        <v>0.002008524936995725</v>
      </c>
      <c r="AJ70" s="13" t="n">
        <v>4.665151666690286e-05</v>
      </c>
      <c r="AK70" s="13" t="n">
        <v>0.0004465030300939558</v>
      </c>
      <c r="AL70" s="13" t="n">
        <v>0.0001036994224990242</v>
      </c>
      <c r="AM70" s="13" t="n">
        <v>0.001260828673175054</v>
      </c>
      <c r="AN70" s="13" t="n">
        <v>0.005757354032072988</v>
      </c>
      <c r="AO70" s="13" t="n">
        <v>1.801567075747991e-05</v>
      </c>
      <c r="AP70" s="13" t="n">
        <v>0.0004486852609179918</v>
      </c>
      <c r="AQ70" s="13" t="n">
        <v>0.001606288076073495</v>
      </c>
      <c r="AR70" s="13" t="n">
        <v>0.00116373612060008</v>
      </c>
      <c r="AS70" s="13" t="n">
        <v>0.000815158568203735</v>
      </c>
      <c r="AT70" s="13" t="n">
        <v>0.003014075422006704</v>
      </c>
      <c r="AU70" s="13" t="n">
        <v>0.0007794957206805463</v>
      </c>
      <c r="AV70" s="13" t="n">
        <v>0.0004793006359664423</v>
      </c>
      <c r="AW70" s="13" t="n">
        <v>0.0007878713688242088</v>
      </c>
      <c r="AX70" s="13" t="n">
        <v>3.749773332080122e-05</v>
      </c>
      <c r="AY70" s="13" t="n">
        <v>0.0007854380278234108</v>
      </c>
      <c r="AZ70" s="13" t="n">
        <v>3.26795888158938e-05</v>
      </c>
      <c r="BA70" s="13" t="n">
        <v>0.002189682919391981</v>
      </c>
      <c r="BB70" s="13" t="n">
        <v>0.002302204942161263</v>
      </c>
      <c r="BC70" s="13" t="n">
        <v>0.001701235772060958</v>
      </c>
      <c r="BD70" s="13" t="n">
        <v>0.0001256553146477516</v>
      </c>
      <c r="BE70" s="13" t="n">
        <v>0.003713329557894797</v>
      </c>
      <c r="BF70" s="13" t="n">
        <v>0.000161722067729936</v>
      </c>
      <c r="BG70" s="13" t="n">
        <v>0.000835432408885682</v>
      </c>
      <c r="BH70" s="13" t="n">
        <v>0.0009387182873271913</v>
      </c>
      <c r="BI70" s="13" t="n">
        <v>0.0001655343763620211</v>
      </c>
      <c r="BJ70" s="13" t="n">
        <v>0.0002189113481577501</v>
      </c>
      <c r="BK70" s="13" t="n">
        <v>4.818144504907419e-05</v>
      </c>
      <c r="BL70" s="13" t="n">
        <v>0.001539711396133458</v>
      </c>
      <c r="BM70" s="13" t="n">
        <v>0</v>
      </c>
      <c r="BN70" s="13" t="n">
        <v>0</v>
      </c>
      <c r="BO70" s="13" t="n">
        <v>0.001868811614273004</v>
      </c>
      <c r="BP70" s="13" t="n">
        <v>0.01242976539994268</v>
      </c>
      <c r="BQ70" s="13" t="n">
        <v>0.004140043036977623</v>
      </c>
      <c r="BR70" s="13" t="n">
        <v>0.07368274087593533</v>
      </c>
      <c r="BS70" s="13" t="n">
        <v>0.002392313488958379</v>
      </c>
      <c r="BT70" s="13" t="n">
        <v>0.00290094196104165</v>
      </c>
      <c r="BU70" s="13" t="n">
        <v>0.001026474264088972</v>
      </c>
      <c r="BV70" s="13" t="n">
        <v>0.002592790197271266</v>
      </c>
      <c r="BW70" s="13" t="n">
        <v>0.02097505890621153</v>
      </c>
      <c r="BX70" s="13" t="n">
        <v>0.0056642525768779</v>
      </c>
      <c r="BY70" s="13" t="n">
        <v>0.1427949297228538</v>
      </c>
      <c r="BZ70" s="13" t="n">
        <v>0.01013318634745138</v>
      </c>
      <c r="CA70" s="13" t="n">
        <v>0.002159800592841642</v>
      </c>
      <c r="CB70" s="13" t="n">
        <v>0.007228892633710662</v>
      </c>
      <c r="CC70" s="13" t="n">
        <v>0.006575697515019931</v>
      </c>
      <c r="CD70" s="13" t="n">
        <v>0.007491376766956271</v>
      </c>
      <c r="CE70" s="13" t="n">
        <v>0.005755168868840066</v>
      </c>
      <c r="CF70" s="13" t="n">
        <v>0.001625809543590716</v>
      </c>
      <c r="CG70" s="13" t="n">
        <v>0.0006406037346089951</v>
      </c>
      <c r="CH70" s="13" t="n">
        <v>0.001813507694738414</v>
      </c>
      <c r="CI70" s="13" t="n">
        <v>0.005899713203987289</v>
      </c>
      <c r="CJ70" s="13" t="n">
        <v>0.08827227277388382</v>
      </c>
      <c r="CK70" s="13" t="n">
        <v>0.08379549335300029</v>
      </c>
      <c r="CL70" s="13" t="n">
        <v>0.001471628919433679</v>
      </c>
      <c r="CM70" s="13" t="n">
        <v>0.0006688841480073647</v>
      </c>
      <c r="CN70" s="13" t="n">
        <v>0.003630367142175894</v>
      </c>
      <c r="CO70" s="13" t="n">
        <v>0.0007359192019886854</v>
      </c>
      <c r="CP70" s="13" t="n">
        <v>0.0007139233249010645</v>
      </c>
      <c r="CQ70" s="13" t="n">
        <v>0.00318940217770502</v>
      </c>
      <c r="CR70" s="13" t="n">
        <v>0.008563595930903983</v>
      </c>
      <c r="CS70" s="13" t="n">
        <v>0.0007351930534099365</v>
      </c>
      <c r="CT70" s="13" t="n">
        <v>0.01643092018445276</v>
      </c>
      <c r="CU70" s="13" t="n">
        <v>0.003488965075184046</v>
      </c>
      <c r="CV70" s="13" t="n">
        <v>0.001751500269805693</v>
      </c>
      <c r="CW70" s="13" t="n">
        <v>0.0111984152521233</v>
      </c>
      <c r="CX70" s="13" t="n">
        <v>0.014746035999541</v>
      </c>
      <c r="CY70" s="13" t="n">
        <v>0.004216504895425067</v>
      </c>
      <c r="CZ70" s="13" t="n">
        <v>0.001593758408405898</v>
      </c>
      <c r="DA70" s="13" t="n">
        <v>0.002839981958827386</v>
      </c>
      <c r="DB70" s="13" t="n">
        <v>0.004293176238416202</v>
      </c>
      <c r="DC70" s="13" t="n">
        <v>0.0006713979625316643</v>
      </c>
      <c r="DD70" s="13" t="n">
        <v>0.004747338729139649</v>
      </c>
      <c r="DE70" s="13" t="n">
        <v>0</v>
      </c>
      <c r="DF70" s="13">
        <f>SUM(C70:DE70)</f>
        <v/>
      </c>
      <c r="DH70" s="13" t="n">
        <v>0</v>
      </c>
      <c r="DI70" s="13" t="n">
        <v>0</v>
      </c>
      <c r="DJ70" s="13" t="n">
        <v>1.193357411189846</v>
      </c>
      <c r="DK70" s="13">
        <f>DF70+DH70+DI70+DJ70</f>
        <v/>
      </c>
    </row>
    <row r="71">
      <c r="A71" s="10" t="inlineStr">
        <is>
          <t>C.45</t>
        </is>
      </c>
      <c r="B71" s="10" t="inlineStr">
        <is>
          <t>Servicios de mantenimiento, reparación e instalación (excepto la construcción)</t>
        </is>
      </c>
      <c r="C71" s="14" t="n">
        <v>0.05804234193681644</v>
      </c>
      <c r="D71" s="14" t="n">
        <v>0.005787335804103573</v>
      </c>
      <c r="E71" s="14" t="n">
        <v>0.2285889761271136</v>
      </c>
      <c r="F71" s="14" t="n">
        <v>0.1018951133974543</v>
      </c>
      <c r="G71" s="14" t="n">
        <v>0.01647212226156852</v>
      </c>
      <c r="H71" s="14" t="n">
        <v>0.1707618529502669</v>
      </c>
      <c r="I71" s="14" t="n">
        <v>0.005519354905000686</v>
      </c>
      <c r="J71" s="14" t="n">
        <v>0.05131562248030957</v>
      </c>
      <c r="K71" s="14" t="n">
        <v>0.2004346635339497</v>
      </c>
      <c r="L71" s="14" t="n">
        <v>0.0263603998626336</v>
      </c>
      <c r="M71" s="14" t="n">
        <v>0.2033927882760765</v>
      </c>
      <c r="N71" s="14" t="n">
        <v>0</v>
      </c>
      <c r="O71" s="14" t="n">
        <v>0.00950625070362951</v>
      </c>
      <c r="P71" s="14" t="n">
        <v>0.01628373785414775</v>
      </c>
      <c r="Q71" s="14" t="n">
        <v>0.005522799855665742</v>
      </c>
      <c r="R71" s="14" t="n">
        <v>0.004388504520897361</v>
      </c>
      <c r="S71" s="14" t="n">
        <v>0.004458128786970102</v>
      </c>
      <c r="T71" s="14" t="n">
        <v>0.0008770119140464606</v>
      </c>
      <c r="U71" s="14" t="n">
        <v>0.0135038439806393</v>
      </c>
      <c r="V71" s="14" t="n">
        <v>0.02593703355721733</v>
      </c>
      <c r="W71" s="14" t="n">
        <v>0.001934249141833294</v>
      </c>
      <c r="X71" s="14" t="n">
        <v>0.004560752054150232</v>
      </c>
      <c r="Y71" s="14" t="n">
        <v>0.01376022083539673</v>
      </c>
      <c r="Z71" s="14" t="n">
        <v>0.008217295215319342</v>
      </c>
      <c r="AA71" s="14" t="n">
        <v>0.007000683690975376</v>
      </c>
      <c r="AB71" s="14" t="n">
        <v>0.002588789768194205</v>
      </c>
      <c r="AC71" s="14" t="n">
        <v>0.003477224413393224</v>
      </c>
      <c r="AD71" s="14" t="n">
        <v>0.004454502523112146</v>
      </c>
      <c r="AE71" s="14" t="n">
        <v>0.01219385616195299</v>
      </c>
      <c r="AF71" s="14" t="n">
        <v>0.02231675303462778</v>
      </c>
      <c r="AG71" s="14" t="n">
        <v>0.002611091290920629</v>
      </c>
      <c r="AH71" s="14" t="n">
        <v>0.008750356002438751</v>
      </c>
      <c r="AI71" s="14" t="n">
        <v>0.0262628533648546</v>
      </c>
      <c r="AJ71" s="14" t="n">
        <v>0.0003395996102975028</v>
      </c>
      <c r="AK71" s="14" t="n">
        <v>0.01143179681220371</v>
      </c>
      <c r="AL71" s="14" t="n">
        <v>0.0003602693142878474</v>
      </c>
      <c r="AM71" s="14" t="n">
        <v>0.05712562243352535</v>
      </c>
      <c r="AN71" s="14" t="n">
        <v>0.01027139237765805</v>
      </c>
      <c r="AO71" s="14" t="n">
        <v>0.09514718029737837</v>
      </c>
      <c r="AP71" s="14" t="n">
        <v>0.01099863959437096</v>
      </c>
      <c r="AQ71" s="14" t="n">
        <v>0.02399607582724684</v>
      </c>
      <c r="AR71" s="14" t="n">
        <v>0.0026134483624283</v>
      </c>
      <c r="AS71" s="14" t="n">
        <v>0.007448164651047045</v>
      </c>
      <c r="AT71" s="14" t="n">
        <v>0.01189251363535692</v>
      </c>
      <c r="AU71" s="14" t="n">
        <v>0.01885874781968172</v>
      </c>
      <c r="AV71" s="14" t="n">
        <v>0.000824068461720315</v>
      </c>
      <c r="AW71" s="14" t="n">
        <v>0.06850048690315917</v>
      </c>
      <c r="AX71" s="14" t="n">
        <v>0.00115297059363685</v>
      </c>
      <c r="AY71" s="14" t="n">
        <v>0.018351070879568</v>
      </c>
      <c r="AZ71" s="14" t="n">
        <v>0.00934107438489965</v>
      </c>
      <c r="BA71" s="14" t="n">
        <v>0.01189704646517936</v>
      </c>
      <c r="BB71" s="14" t="n">
        <v>0.004217707493187671</v>
      </c>
      <c r="BC71" s="14" t="n">
        <v>0.005627236254774852</v>
      </c>
      <c r="BD71" s="14" t="n">
        <v>0.0004500193447722381</v>
      </c>
      <c r="BE71" s="14" t="n">
        <v>0.009060582875486818</v>
      </c>
      <c r="BF71" s="14" t="n">
        <v>0.001134114021575483</v>
      </c>
      <c r="BG71" s="14" t="n">
        <v>0.0004984299672759398</v>
      </c>
      <c r="BH71" s="14" t="n">
        <v>0.003853267975463176</v>
      </c>
      <c r="BI71" s="14" t="n">
        <v>0.129008869576578</v>
      </c>
      <c r="BJ71" s="14" t="n">
        <v>0.008039064346700844</v>
      </c>
      <c r="BK71" s="14" t="n">
        <v>0.01159860494966965</v>
      </c>
      <c r="BL71" s="14" t="n">
        <v>0.03083919835359404</v>
      </c>
      <c r="BM71" s="14" t="n">
        <v>0.0003900046779230798</v>
      </c>
      <c r="BN71" s="14" t="n">
        <v>0.215261368569971</v>
      </c>
      <c r="BO71" s="14" t="n">
        <v>0.008456084690365689</v>
      </c>
      <c r="BP71" s="14" t="n">
        <v>0.01637258131866764</v>
      </c>
      <c r="BQ71" s="14" t="n">
        <v>0.05113322140825443</v>
      </c>
      <c r="BR71" s="14" t="n">
        <v>0.1754012949301348</v>
      </c>
      <c r="BS71" s="14" t="n">
        <v>0.06400682073038112</v>
      </c>
      <c r="BT71" s="14" t="n">
        <v>0.2681310264266071</v>
      </c>
      <c r="BU71" s="14" t="n">
        <v>0.0452057305060409</v>
      </c>
      <c r="BV71" s="14" t="n">
        <v>0.0599542895559233</v>
      </c>
      <c r="BW71" s="14" t="n">
        <v>0.1069956348268611</v>
      </c>
      <c r="BX71" s="14" t="n">
        <v>0.007423506056812951</v>
      </c>
      <c r="BY71" s="14" t="n">
        <v>0.05619965595739653</v>
      </c>
      <c r="BZ71" s="14" t="n">
        <v>0.02176882456569075</v>
      </c>
      <c r="CA71" s="14" t="n">
        <v>0.009119147036792794</v>
      </c>
      <c r="CB71" s="14" t="n">
        <v>0.003040622244895419</v>
      </c>
      <c r="CC71" s="14" t="n">
        <v>0.06790179074021077</v>
      </c>
      <c r="CD71" s="14" t="n">
        <v>0.05056190353743358</v>
      </c>
      <c r="CE71" s="14" t="n">
        <v>0.0344433420020157</v>
      </c>
      <c r="CF71" s="14" t="n">
        <v>0.008952701525712651</v>
      </c>
      <c r="CG71" s="14" t="n">
        <v>0.01071089555724222</v>
      </c>
      <c r="CH71" s="14" t="n">
        <v>0.01110760882330252</v>
      </c>
      <c r="CI71" s="14" t="n">
        <v>0.001997527446154612</v>
      </c>
      <c r="CJ71" s="14" t="n">
        <v>0.01597242310194229</v>
      </c>
      <c r="CK71" s="14" t="n">
        <v>0.06153026382859061</v>
      </c>
      <c r="CL71" s="14" t="n">
        <v>0.05646818079607808</v>
      </c>
      <c r="CM71" s="14" t="n">
        <v>0.004872792059127277</v>
      </c>
      <c r="CN71" s="14" t="n">
        <v>0.007040028653834192</v>
      </c>
      <c r="CO71" s="14" t="n">
        <v>0.01457413575831477</v>
      </c>
      <c r="CP71" s="14" t="n">
        <v>0.00239333414625042</v>
      </c>
      <c r="CQ71" s="14" t="n">
        <v>0.01087788500790106</v>
      </c>
      <c r="CR71" s="14" t="n">
        <v>0.03855153632669312</v>
      </c>
      <c r="CS71" s="14" t="n">
        <v>0</v>
      </c>
      <c r="CT71" s="14" t="n">
        <v>0.04225449566524406</v>
      </c>
      <c r="CU71" s="14" t="n">
        <v>0.01360519805546915</v>
      </c>
      <c r="CV71" s="14" t="n">
        <v>0.001616225801490625</v>
      </c>
      <c r="CW71" s="14" t="n">
        <v>0.04156332977391781</v>
      </c>
      <c r="CX71" s="14" t="n">
        <v>0.09577089768094665</v>
      </c>
      <c r="CY71" s="14" t="n">
        <v>0.008829408554542176</v>
      </c>
      <c r="CZ71" s="14" t="n">
        <v>0.007971253212557081</v>
      </c>
      <c r="DA71" s="14" t="n">
        <v>0.01040556414040239</v>
      </c>
      <c r="DB71" s="14" t="n">
        <v>0.008869116143786783</v>
      </c>
      <c r="DC71" s="14" t="n">
        <v>0.002308116945588474</v>
      </c>
      <c r="DD71" s="14" t="n">
        <v>0.0001814945060906568</v>
      </c>
      <c r="DE71" s="14" t="n">
        <v>0</v>
      </c>
      <c r="DF71" s="14">
        <f>SUM(C71:DE71)</f>
        <v/>
      </c>
      <c r="DH71" s="14" t="n">
        <v>0</v>
      </c>
      <c r="DI71" s="14" t="n">
        <v>0</v>
      </c>
      <c r="DJ71" s="14" t="n">
        <v>1.892239962918039</v>
      </c>
      <c r="DK71" s="14">
        <f>DF71+DH71+DI71+DJ71</f>
        <v/>
      </c>
    </row>
    <row r="72">
      <c r="A72" s="12" t="inlineStr">
        <is>
          <t>D.1</t>
        </is>
      </c>
      <c r="B72" s="12" t="inlineStr">
        <is>
          <t>Distribución de electricidad, y gas (por cuenta propia)</t>
        </is>
      </c>
      <c r="C72" s="13" t="n">
        <v>0.09415594681845701</v>
      </c>
      <c r="D72" s="13" t="n">
        <v>0.03549532317386048</v>
      </c>
      <c r="E72" s="13" t="n">
        <v>0.06739388484825902</v>
      </c>
      <c r="F72" s="13" t="n">
        <v>0.01933974868212741</v>
      </c>
      <c r="G72" s="13" t="n">
        <v>0.003552196736691274</v>
      </c>
      <c r="H72" s="13" t="n">
        <v>0.04213090439663759</v>
      </c>
      <c r="I72" s="13" t="n">
        <v>0.1546270497848992</v>
      </c>
      <c r="J72" s="13" t="n">
        <v>0.3422911142889031</v>
      </c>
      <c r="K72" s="13" t="n">
        <v>0.4205681785269646</v>
      </c>
      <c r="L72" s="13" t="n">
        <v>0.01465720875131071</v>
      </c>
      <c r="M72" s="13" t="n">
        <v>0.04432114405834859</v>
      </c>
      <c r="N72" s="13" t="n">
        <v>0.005788473491971706</v>
      </c>
      <c r="O72" s="13" t="n">
        <v>0.09172832318287943</v>
      </c>
      <c r="P72" s="13" t="n">
        <v>0.3917611404372578</v>
      </c>
      <c r="Q72" s="13" t="n">
        <v>0.1080861320654024</v>
      </c>
      <c r="R72" s="13" t="n">
        <v>0.1086250700999408</v>
      </c>
      <c r="S72" s="13" t="n">
        <v>0.02524267786874625</v>
      </c>
      <c r="T72" s="13" t="n">
        <v>0.04519165557037928</v>
      </c>
      <c r="U72" s="13" t="n">
        <v>0.2709825229942627</v>
      </c>
      <c r="V72" s="13" t="n">
        <v>0.2226579250366456</v>
      </c>
      <c r="W72" s="13" t="n">
        <v>0.05374064052574185</v>
      </c>
      <c r="X72" s="13" t="n">
        <v>0.04183742677818458</v>
      </c>
      <c r="Y72" s="13" t="n">
        <v>0.2518905254289845</v>
      </c>
      <c r="Z72" s="13" t="n">
        <v>0.10405352337704</v>
      </c>
      <c r="AA72" s="13" t="n">
        <v>0.05116836594169557</v>
      </c>
      <c r="AB72" s="13" t="n">
        <v>0.01989780584408534</v>
      </c>
      <c r="AC72" s="13" t="n">
        <v>0.01143815529363272</v>
      </c>
      <c r="AD72" s="13" t="n">
        <v>0.1404772378139018</v>
      </c>
      <c r="AE72" s="13" t="n">
        <v>0.1558863174405271</v>
      </c>
      <c r="AF72" s="13" t="n">
        <v>0.07203433495177558</v>
      </c>
      <c r="AG72" s="13" t="n">
        <v>0.02477481458985508</v>
      </c>
      <c r="AH72" s="13" t="n">
        <v>0.08890968210829693</v>
      </c>
      <c r="AI72" s="13" t="n">
        <v>0.1381234229141574</v>
      </c>
      <c r="AJ72" s="13" t="n">
        <v>0.007531887548820434</v>
      </c>
      <c r="AK72" s="13" t="n">
        <v>0.1093455132713704</v>
      </c>
      <c r="AL72" s="13" t="n">
        <v>0.09547118765284761</v>
      </c>
      <c r="AM72" s="13" t="n">
        <v>1.166841794028607</v>
      </c>
      <c r="AN72" s="13" t="n">
        <v>0.07736031767927741</v>
      </c>
      <c r="AO72" s="13" t="n">
        <v>0.1327992540727471</v>
      </c>
      <c r="AP72" s="13" t="n">
        <v>0.02417567306402221</v>
      </c>
      <c r="AQ72" s="13" t="n">
        <v>0.3955555682150232</v>
      </c>
      <c r="AR72" s="13" t="n">
        <v>0.01950531587096632</v>
      </c>
      <c r="AS72" s="13" t="n">
        <v>0.01967345104008387</v>
      </c>
      <c r="AT72" s="13" t="n">
        <v>0.08524674947393045</v>
      </c>
      <c r="AU72" s="13" t="n">
        <v>0.3897927850201964</v>
      </c>
      <c r="AV72" s="13" t="n">
        <v>0.03258355360854687</v>
      </c>
      <c r="AW72" s="13" t="n">
        <v>0.4652670731790503</v>
      </c>
      <c r="AX72" s="13" t="n">
        <v>0.03057804443803633</v>
      </c>
      <c r="AY72" s="13" t="n">
        <v>0.01623651775710195</v>
      </c>
      <c r="AZ72" s="13" t="n">
        <v>0.1722668089581209</v>
      </c>
      <c r="BA72" s="13" t="n">
        <v>0.08110599695553314</v>
      </c>
      <c r="BB72" s="13" t="n">
        <v>0.04680502705876537</v>
      </c>
      <c r="BC72" s="13" t="n">
        <v>0.03796079069464404</v>
      </c>
      <c r="BD72" s="13" t="n">
        <v>0.003763462705038206</v>
      </c>
      <c r="BE72" s="13" t="n">
        <v>0.07338665037235216</v>
      </c>
      <c r="BF72" s="13" t="n">
        <v>0.01956141726751646</v>
      </c>
      <c r="BG72" s="13" t="n">
        <v>0.00876585291449882</v>
      </c>
      <c r="BH72" s="13" t="n">
        <v>0.02732692951248314</v>
      </c>
      <c r="BI72" s="13" t="n">
        <v>2.273274368803726</v>
      </c>
      <c r="BJ72" s="13" t="n">
        <v>0.3149720073428848</v>
      </c>
      <c r="BK72" s="13" t="n">
        <v>0.4242223960942367</v>
      </c>
      <c r="BL72" s="13" t="n">
        <v>0.1630166195976536</v>
      </c>
      <c r="BM72" s="13" t="n">
        <v>0.1949985777146854</v>
      </c>
      <c r="BN72" s="13" t="n">
        <v>0.01916816426566586</v>
      </c>
      <c r="BO72" s="13" t="n">
        <v>0.03119244709450732</v>
      </c>
      <c r="BP72" s="13" t="n">
        <v>0.1703812429255777</v>
      </c>
      <c r="BQ72" s="13" t="n">
        <v>0.1730290428238637</v>
      </c>
      <c r="BR72" s="13" t="n">
        <v>3.232673486432931</v>
      </c>
      <c r="BS72" s="13" t="n">
        <v>0.03808951211846674</v>
      </c>
      <c r="BT72" s="13" t="n">
        <v>0.05252563134619685</v>
      </c>
      <c r="BU72" s="13" t="n">
        <v>0.01480480231480691</v>
      </c>
      <c r="BV72" s="13" t="n">
        <v>0.1969882540673074</v>
      </c>
      <c r="BW72" s="13" t="n">
        <v>0.1215647213935982</v>
      </c>
      <c r="BX72" s="13" t="n">
        <v>0.01891771737845054</v>
      </c>
      <c r="BY72" s="13" t="n">
        <v>1.224614075550189</v>
      </c>
      <c r="BZ72" s="13" t="n">
        <v>0.3342295404867565</v>
      </c>
      <c r="CA72" s="13" t="n">
        <v>0.03937268193306896</v>
      </c>
      <c r="CB72" s="13" t="n">
        <v>0.2025760942653943</v>
      </c>
      <c r="CC72" s="13" t="n">
        <v>0.4007232942287829</v>
      </c>
      <c r="CD72" s="13" t="n">
        <v>0.08645512233290845</v>
      </c>
      <c r="CE72" s="13" t="n">
        <v>0.3242030101750482</v>
      </c>
      <c r="CF72" s="13" t="n">
        <v>0.02948493531333725</v>
      </c>
      <c r="CG72" s="13" t="n">
        <v>0.03427535532713435</v>
      </c>
      <c r="CH72" s="13" t="n">
        <v>0.1440981551255627</v>
      </c>
      <c r="CI72" s="13" t="n">
        <v>0.1422014805003342</v>
      </c>
      <c r="CJ72" s="13" t="n">
        <v>0.2148261434947453</v>
      </c>
      <c r="CK72" s="13" t="n">
        <v>0.4352410753826457</v>
      </c>
      <c r="CL72" s="13" t="n">
        <v>0.03027391638613873</v>
      </c>
      <c r="CM72" s="13" t="n">
        <v>0.006986853331660279</v>
      </c>
      <c r="CN72" s="13" t="n">
        <v>0.01984565897436348</v>
      </c>
      <c r="CO72" s="13" t="n">
        <v>0.02091412406004363</v>
      </c>
      <c r="CP72" s="13" t="n">
        <v>0.01831732836797407</v>
      </c>
      <c r="CQ72" s="13" t="n">
        <v>0.04790580881243838</v>
      </c>
      <c r="CR72" s="13" t="n">
        <v>1.740787814807444</v>
      </c>
      <c r="CS72" s="13" t="n">
        <v>0.2683157826289381</v>
      </c>
      <c r="CT72" s="13" t="n">
        <v>0.4683523360863258</v>
      </c>
      <c r="CU72" s="13" t="n">
        <v>0.07833879434476625</v>
      </c>
      <c r="CV72" s="13" t="n">
        <v>0.1947675679405801</v>
      </c>
      <c r="CW72" s="13" t="n">
        <v>0.3409704633179931</v>
      </c>
      <c r="CX72" s="13" t="n">
        <v>0.2258540287268076</v>
      </c>
      <c r="CY72" s="13" t="n">
        <v>0.1879557348198125</v>
      </c>
      <c r="CZ72" s="13" t="n">
        <v>0.04105173576368734</v>
      </c>
      <c r="DA72" s="13" t="n">
        <v>0.06353222510446303</v>
      </c>
      <c r="DB72" s="13" t="n">
        <v>0.08305024254274149</v>
      </c>
      <c r="DC72" s="13" t="n">
        <v>0.01959687788469473</v>
      </c>
      <c r="DD72" s="13" t="n">
        <v>0.04997279040874177</v>
      </c>
      <c r="DE72" s="13" t="n">
        <v>0</v>
      </c>
      <c r="DF72" s="13">
        <f>SUM(C72:DE72)</f>
        <v/>
      </c>
      <c r="DH72" s="13" t="n">
        <v>0</v>
      </c>
      <c r="DI72" s="13" t="n">
        <v>0</v>
      </c>
      <c r="DJ72" s="13" t="n">
        <v>11.92768946367852</v>
      </c>
      <c r="DK72" s="13">
        <f>DF72+DH72+DI72+DJ72</f>
        <v/>
      </c>
    </row>
    <row r="73">
      <c r="A73" s="10" t="inlineStr">
        <is>
          <t>D.2</t>
        </is>
      </c>
      <c r="B73" s="10" t="inlineStr">
        <is>
          <t>Distribución de electricidad, y gas (por cuenta propia)</t>
        </is>
      </c>
      <c r="C73" s="14" t="n">
        <v>0.005032990435732277</v>
      </c>
      <c r="D73" s="14" t="n">
        <v>0.001912440014058916</v>
      </c>
      <c r="E73" s="14" t="n">
        <v>0.003328027360005841</v>
      </c>
      <c r="F73" s="14" t="n">
        <v>0.0009078148389753303</v>
      </c>
      <c r="G73" s="14" t="n">
        <v>0.0001690739756203422</v>
      </c>
      <c r="H73" s="14" t="n">
        <v>0.002056783766379566</v>
      </c>
      <c r="I73" s="14" t="n">
        <v>0.008373772901632954</v>
      </c>
      <c r="J73" s="14" t="n">
        <v>0.01847297210643513</v>
      </c>
      <c r="K73" s="14" t="n">
        <v>0.02237644744533658</v>
      </c>
      <c r="L73" s="14" t="n">
        <v>0.0007384196916238231</v>
      </c>
      <c r="M73" s="14" t="n">
        <v>0.002134369680293813</v>
      </c>
      <c r="N73" s="14" t="n">
        <v>0.00915964175881891</v>
      </c>
      <c r="O73" s="14" t="n">
        <v>0.004157980995011639</v>
      </c>
      <c r="P73" s="14" t="n">
        <v>0.02120751998892424</v>
      </c>
      <c r="Q73" s="14" t="n">
        <v>0.005823990527915371</v>
      </c>
      <c r="R73" s="14" t="n">
        <v>0.006018621639910413</v>
      </c>
      <c r="S73" s="14" t="n">
        <v>0.0013526835683145</v>
      </c>
      <c r="T73" s="14" t="n">
        <v>0.002441088683556225</v>
      </c>
      <c r="U73" s="14" t="n">
        <v>0.01466300362297852</v>
      </c>
      <c r="V73" s="14" t="n">
        <v>0.01203150598451743</v>
      </c>
      <c r="W73" s="14" t="n">
        <v>0.002911054689602132</v>
      </c>
      <c r="X73" s="14" t="n">
        <v>0.002259397247068693</v>
      </c>
      <c r="Y73" s="14" t="n">
        <v>0.01362704126326842</v>
      </c>
      <c r="Z73" s="14" t="n">
        <v>0.005215783032440944</v>
      </c>
      <c r="AA73" s="14" t="n">
        <v>0.002759599277519974</v>
      </c>
      <c r="AB73" s="14" t="n">
        <v>0.001053305633192998</v>
      </c>
      <c r="AC73" s="14" t="n">
        <v>0.0006026099310169809</v>
      </c>
      <c r="AD73" s="14" t="n">
        <v>0.007578046996834143</v>
      </c>
      <c r="AE73" s="14" t="n">
        <v>0.008331378233119194</v>
      </c>
      <c r="AF73" s="14" t="n">
        <v>0.004906781063674815</v>
      </c>
      <c r="AG73" s="14" t="n">
        <v>0.001337359088570349</v>
      </c>
      <c r="AH73" s="14" t="n">
        <v>0.004809363147489795</v>
      </c>
      <c r="AI73" s="14" t="n">
        <v>0.007449715949395855</v>
      </c>
      <c r="AJ73" s="14" t="n">
        <v>0.000407612808524049</v>
      </c>
      <c r="AK73" s="14" t="n">
        <v>0.00591382684928976</v>
      </c>
      <c r="AL73" s="14" t="n">
        <v>0.00517797653151526</v>
      </c>
      <c r="AM73" s="14" t="n">
        <v>0.01470819707372099</v>
      </c>
      <c r="AN73" s="14" t="n">
        <v>0.004177343062233291</v>
      </c>
      <c r="AO73" s="14" t="n">
        <v>0.006933088278979288</v>
      </c>
      <c r="AP73" s="14" t="n">
        <v>0.001286522191694544</v>
      </c>
      <c r="AQ73" s="14" t="n">
        <v>0.02135714013397117</v>
      </c>
      <c r="AR73" s="14" t="n">
        <v>0.001027061314589243</v>
      </c>
      <c r="AS73" s="14" t="n">
        <v>0.001035962359710097</v>
      </c>
      <c r="AT73" s="14" t="n">
        <v>0.00455898684220887</v>
      </c>
      <c r="AU73" s="14" t="n">
        <v>0.02162772363948153</v>
      </c>
      <c r="AV73" s="14" t="n">
        <v>0.001767132746544771</v>
      </c>
      <c r="AW73" s="14" t="n">
        <v>0.02513338558565547</v>
      </c>
      <c r="AX73" s="14" t="n">
        <v>0.001658530819735178</v>
      </c>
      <c r="AY73" s="14" t="n">
        <v>0.0008491780571998085</v>
      </c>
      <c r="AZ73" s="14" t="n">
        <v>0.009320403638403345</v>
      </c>
      <c r="BA73" s="14" t="n">
        <v>0.004373854280030285</v>
      </c>
      <c r="BB73" s="14" t="n">
        <v>0.002528493276108939</v>
      </c>
      <c r="BC73" s="14" t="n">
        <v>0.002039119321165501</v>
      </c>
      <c r="BD73" s="14" t="n">
        <v>0.000198988828294552</v>
      </c>
      <c r="BE73" s="14" t="n">
        <v>0.003919946860542621</v>
      </c>
      <c r="BF73" s="14" t="n">
        <v>0.001055095018552345</v>
      </c>
      <c r="BG73" s="14" t="n">
        <v>0.0004739118301716459</v>
      </c>
      <c r="BH73" s="14" t="n">
        <v>0.001447979809118692</v>
      </c>
      <c r="BI73" s="14" t="n">
        <v>0.0212595761272389</v>
      </c>
      <c r="BJ73" s="14" t="n">
        <v>0.4297201745564007</v>
      </c>
      <c r="BK73" s="14" t="n">
        <v>0.02289320027138176</v>
      </c>
      <c r="BL73" s="14" t="n">
        <v>0.008752617899379806</v>
      </c>
      <c r="BM73" s="14" t="n">
        <v>0.008235085434910637</v>
      </c>
      <c r="BN73" s="14" t="n">
        <v>0.0003014884922120132</v>
      </c>
      <c r="BO73" s="14" t="n">
        <v>0.002016035033813794</v>
      </c>
      <c r="BP73" s="14" t="n">
        <v>0.009090307033861683</v>
      </c>
      <c r="BQ73" s="14" t="n">
        <v>0.009205102986915173</v>
      </c>
      <c r="BR73" s="14" t="n">
        <v>0.1737523681971357</v>
      </c>
      <c r="BS73" s="14" t="n">
        <v>0.00194263015678841</v>
      </c>
      <c r="BT73" s="14" t="n">
        <v>0.00243943694322452</v>
      </c>
      <c r="BU73" s="14" t="n">
        <v>0.0006874451497203766</v>
      </c>
      <c r="BV73" s="14" t="n">
        <v>0.01054315030062373</v>
      </c>
      <c r="BW73" s="14" t="n">
        <v>0.008463119044162047</v>
      </c>
      <c r="BX73" s="14" t="n">
        <v>0.0009805831769221045</v>
      </c>
      <c r="BY73" s="14" t="n">
        <v>0.06626860209648799</v>
      </c>
      <c r="BZ73" s="14" t="n">
        <v>0.01804145494477724</v>
      </c>
      <c r="CA73" s="14" t="n">
        <v>0.00229304118174346</v>
      </c>
      <c r="CB73" s="14" t="n">
        <v>0.01121099591497464</v>
      </c>
      <c r="CC73" s="14" t="n">
        <v>0.02113350261171437</v>
      </c>
      <c r="CD73" s="14" t="n">
        <v>0.004152963673442995</v>
      </c>
      <c r="CE73" s="14" t="n">
        <v>0.01669106546025677</v>
      </c>
      <c r="CF73" s="14" t="n">
        <v>0.001522904585831859</v>
      </c>
      <c r="CG73" s="14" t="n">
        <v>0.001787485389931868</v>
      </c>
      <c r="CH73" s="14" t="n">
        <v>0.00817991892561643</v>
      </c>
      <c r="CI73" s="14" t="n">
        <v>0.007486421290100407</v>
      </c>
      <c r="CJ73" s="14" t="n">
        <v>0.01052311735485387</v>
      </c>
      <c r="CK73" s="14" t="n">
        <v>0.02300410877138442</v>
      </c>
      <c r="CL73" s="14" t="n">
        <v>0.0009358485429384318</v>
      </c>
      <c r="CM73" s="14" t="n">
        <v>0.0002290872076722847</v>
      </c>
      <c r="CN73" s="14" t="n">
        <v>0.001589855414618565</v>
      </c>
      <c r="CO73" s="14" t="n">
        <v>0.001091525069201612</v>
      </c>
      <c r="CP73" s="14" t="n">
        <v>0.0009839325392613947</v>
      </c>
      <c r="CQ73" s="14" t="n">
        <v>0.002538587244802691</v>
      </c>
      <c r="CR73" s="14" t="n">
        <v>0.09402118903146851</v>
      </c>
      <c r="CS73" s="14" t="n">
        <v>0.01448846972792838</v>
      </c>
      <c r="CT73" s="14" t="n">
        <v>0.02522436894892688</v>
      </c>
      <c r="CU73" s="14" t="n">
        <v>0.00419720982788963</v>
      </c>
      <c r="CV73" s="14" t="n">
        <v>0.01048887227805687</v>
      </c>
      <c r="CW73" s="14" t="n">
        <v>0.01826067759213517</v>
      </c>
      <c r="CX73" s="14" t="n">
        <v>0.01179925294120938</v>
      </c>
      <c r="CY73" s="14" t="n">
        <v>0.01011489073795337</v>
      </c>
      <c r="CZ73" s="14" t="n">
        <v>0.002124275711600062</v>
      </c>
      <c r="DA73" s="14" t="n">
        <v>0.003406760315817106</v>
      </c>
      <c r="DB73" s="14" t="n">
        <v>0.007192414156596103</v>
      </c>
      <c r="DC73" s="14" t="n">
        <v>0.001059729067816295</v>
      </c>
      <c r="DD73" s="14" t="n">
        <v>0.002704082449704339</v>
      </c>
      <c r="DE73" s="14" t="n">
        <v>0</v>
      </c>
      <c r="DF73" s="14">
        <f>SUM(C73:DE73)</f>
        <v/>
      </c>
      <c r="DH73" s="14" t="n">
        <v>0</v>
      </c>
      <c r="DI73" s="14" t="n">
        <v>0</v>
      </c>
      <c r="DJ73" s="14" t="n">
        <v>0.2911530224919182</v>
      </c>
      <c r="DK73" s="14">
        <f>DF73+DH73+DI73+DJ73</f>
        <v/>
      </c>
    </row>
    <row r="74">
      <c r="A74" s="12" t="inlineStr">
        <is>
          <t>E.1</t>
        </is>
      </c>
      <c r="B74" s="12" t="inlineStr">
        <is>
          <t>Distribución de agua (por cuenta propia)</t>
        </is>
      </c>
      <c r="C74" s="13" t="n">
        <v>3.628386573595956e-05</v>
      </c>
      <c r="D74" s="13" t="n">
        <v>3.617822925091349e-06</v>
      </c>
      <c r="E74" s="13" t="n">
        <v>0.0001428972615809578</v>
      </c>
      <c r="F74" s="13" t="n">
        <v>6.369744035635632e-05</v>
      </c>
      <c r="G74" s="13" t="n">
        <v>1.029717707076111e-05</v>
      </c>
      <c r="H74" s="13" t="n">
        <v>0.0001067510261158753</v>
      </c>
      <c r="I74" s="13" t="n">
        <v>3.450300688076249e-06</v>
      </c>
      <c r="J74" s="13" t="n">
        <v>3.684850625145148e-05</v>
      </c>
      <c r="K74" s="13" t="n">
        <v>0.0001500604103444551</v>
      </c>
      <c r="L74" s="13" t="n">
        <v>1.910367850431746e-05</v>
      </c>
      <c r="M74" s="13" t="n">
        <v>0.0001368539314697833</v>
      </c>
      <c r="N74" s="13" t="n">
        <v>0.01585253881463529</v>
      </c>
      <c r="O74" s="13" t="n">
        <v>0.002675684502273695</v>
      </c>
      <c r="P74" s="13" t="n">
        <v>0.01520347690598872</v>
      </c>
      <c r="Q74" s="13" t="n">
        <v>0.01826028570147696</v>
      </c>
      <c r="R74" s="13" t="n">
        <v>0.004715614234387422</v>
      </c>
      <c r="S74" s="13" t="n">
        <v>0.0009813234530200944</v>
      </c>
      <c r="T74" s="13" t="n">
        <v>3.955333817456076e-05</v>
      </c>
      <c r="U74" s="13" t="n">
        <v>0.03310473523651342</v>
      </c>
      <c r="V74" s="13" t="n">
        <v>0.003871642874701365</v>
      </c>
      <c r="W74" s="13" t="n">
        <v>0.001534407526756298</v>
      </c>
      <c r="X74" s="13" t="n">
        <v>0.001912122344913749</v>
      </c>
      <c r="Y74" s="13" t="n">
        <v>0.05766684577843276</v>
      </c>
      <c r="Z74" s="13" t="n">
        <v>0.02602766575134165</v>
      </c>
      <c r="AA74" s="13" t="n">
        <v>0.008202610344714685</v>
      </c>
      <c r="AB74" s="13" t="n">
        <v>0.0004487393018675837</v>
      </c>
      <c r="AC74" s="13" t="n">
        <v>0.001929528428694815</v>
      </c>
      <c r="AD74" s="13" t="n">
        <v>0.004310897583883619</v>
      </c>
      <c r="AE74" s="13" t="n">
        <v>0.04842128793552938</v>
      </c>
      <c r="AF74" s="13" t="n">
        <v>0.007889002136999775</v>
      </c>
      <c r="AG74" s="13" t="n">
        <v>0.001584955388536042</v>
      </c>
      <c r="AH74" s="13" t="n">
        <v>0.01195435507225851</v>
      </c>
      <c r="AI74" s="13" t="n">
        <v>0.02411259151823541</v>
      </c>
      <c r="AJ74" s="13" t="n">
        <v>0.002284880326967164</v>
      </c>
      <c r="AK74" s="13" t="n">
        <v>0.006262548815854256</v>
      </c>
      <c r="AL74" s="13" t="n">
        <v>0.002032180111273789</v>
      </c>
      <c r="AM74" s="13" t="n">
        <v>0.003321158262057771</v>
      </c>
      <c r="AN74" s="13" t="n">
        <v>0.004950315246078105</v>
      </c>
      <c r="AO74" s="13" t="n">
        <v>0.06090829025024132</v>
      </c>
      <c r="AP74" s="13" t="n">
        <v>0.001729227314737045</v>
      </c>
      <c r="AQ74" s="13" t="n">
        <v>0.007709396747613713</v>
      </c>
      <c r="AR74" s="13" t="n">
        <v>0.004242915572966324</v>
      </c>
      <c r="AS74" s="13" t="n">
        <v>0.002314710684029146</v>
      </c>
      <c r="AT74" s="13" t="n">
        <v>0.01352930718819828</v>
      </c>
      <c r="AU74" s="13" t="n">
        <v>0.01037418523843571</v>
      </c>
      <c r="AV74" s="13" t="n">
        <v>0.001926771524687619</v>
      </c>
      <c r="AW74" s="13" t="n">
        <v>0.004413169994601578</v>
      </c>
      <c r="AX74" s="13" t="n">
        <v>0.0007487873276564771</v>
      </c>
      <c r="AY74" s="13" t="n">
        <v>0.003806751689228344</v>
      </c>
      <c r="AZ74" s="13" t="n">
        <v>0.003775988326610631</v>
      </c>
      <c r="BA74" s="13" t="n">
        <v>0.007978991639543074</v>
      </c>
      <c r="BB74" s="13" t="n">
        <v>0.003982575163107674</v>
      </c>
      <c r="BC74" s="13" t="n">
        <v>0.003203686044381289</v>
      </c>
      <c r="BD74" s="13" t="n">
        <v>0.000325171002165796</v>
      </c>
      <c r="BE74" s="13" t="n">
        <v>0.01447479779498014</v>
      </c>
      <c r="BF74" s="13" t="n">
        <v>0.001348366881598205</v>
      </c>
      <c r="BG74" s="13" t="n">
        <v>0.002854769578548136</v>
      </c>
      <c r="BH74" s="13" t="n">
        <v>0.008719197899321499</v>
      </c>
      <c r="BI74" s="13" t="n">
        <v>0.05337461281374507</v>
      </c>
      <c r="BJ74" s="13" t="n">
        <v>0.4244549499996288</v>
      </c>
      <c r="BK74" s="13" t="n">
        <v>0.01078259252540502</v>
      </c>
      <c r="BL74" s="13" t="n">
        <v>0.02162544535226009</v>
      </c>
      <c r="BM74" s="13" t="n">
        <v>0.1729107441232761</v>
      </c>
      <c r="BN74" s="13" t="n">
        <v>0.004302459274109275</v>
      </c>
      <c r="BO74" s="13" t="n">
        <v>0.004521252869917591</v>
      </c>
      <c r="BP74" s="13" t="n">
        <v>0.041230806305419</v>
      </c>
      <c r="BQ74" s="13" t="n">
        <v>0.02146797428125225</v>
      </c>
      <c r="BR74" s="13" t="n">
        <v>0.2305165958577234</v>
      </c>
      <c r="BS74" s="13" t="n">
        <v>0.01729490055498861</v>
      </c>
      <c r="BT74" s="13" t="n">
        <v>0.008471055737679003</v>
      </c>
      <c r="BU74" s="13" t="n">
        <v>0.00532359024580145</v>
      </c>
      <c r="BV74" s="13" t="n">
        <v>0.01071801872545312</v>
      </c>
      <c r="BW74" s="13" t="n">
        <v>0.01459842328635859</v>
      </c>
      <c r="BX74" s="13" t="n">
        <v>0.002688038782865327</v>
      </c>
      <c r="BY74" s="13" t="n">
        <v>0.3272070326130007</v>
      </c>
      <c r="BZ74" s="13" t="n">
        <v>0.08946334076763221</v>
      </c>
      <c r="CA74" s="13" t="n">
        <v>0.001939240486586679</v>
      </c>
      <c r="CB74" s="13" t="n">
        <v>0.00947290888440335</v>
      </c>
      <c r="CC74" s="13" t="n">
        <v>0.01489792339437176</v>
      </c>
      <c r="CD74" s="13" t="n">
        <v>0.01121597555737637</v>
      </c>
      <c r="CE74" s="13" t="n">
        <v>0.02239426590790074</v>
      </c>
      <c r="CF74" s="13" t="n">
        <v>0.00542768164244912</v>
      </c>
      <c r="CG74" s="13" t="n">
        <v>0.005231991205661414</v>
      </c>
      <c r="CH74" s="13" t="n">
        <v>0.00710163964795838</v>
      </c>
      <c r="CI74" s="13" t="n">
        <v>0.154692175359493</v>
      </c>
      <c r="CJ74" s="13" t="n">
        <v>0.0285761902926113</v>
      </c>
      <c r="CK74" s="13" t="n">
        <v>0.04572470984922008</v>
      </c>
      <c r="CL74" s="13" t="n">
        <v>0.005411364107319074</v>
      </c>
      <c r="CM74" s="13" t="n">
        <v>0.0008197701604620233</v>
      </c>
      <c r="CN74" s="13" t="n">
        <v>0.001744907197388587</v>
      </c>
      <c r="CO74" s="13" t="n">
        <v>0.006755137049451135</v>
      </c>
      <c r="CP74" s="13" t="n">
        <v>0.002585191440467538</v>
      </c>
      <c r="CQ74" s="13" t="n">
        <v>0.07224257377496349</v>
      </c>
      <c r="CR74" s="13" t="n">
        <v>0.3815742098106131</v>
      </c>
      <c r="CS74" s="13" t="n">
        <v>0.0495295627067672</v>
      </c>
      <c r="CT74" s="13" t="n">
        <v>0.2649703298089433</v>
      </c>
      <c r="CU74" s="13" t="n">
        <v>0.02038597160398294</v>
      </c>
      <c r="CV74" s="13" t="n">
        <v>0.006288875714904364</v>
      </c>
      <c r="CW74" s="13" t="n">
        <v>0.1599497792589431</v>
      </c>
      <c r="CX74" s="13" t="n">
        <v>0.1039926518609464</v>
      </c>
      <c r="CY74" s="13" t="n">
        <v>0.09933558247929561</v>
      </c>
      <c r="CZ74" s="13" t="n">
        <v>0.01657004361072956</v>
      </c>
      <c r="DA74" s="13" t="n">
        <v>0.07812638209362682</v>
      </c>
      <c r="DB74" s="13" t="n">
        <v>0.03857088263848527</v>
      </c>
      <c r="DC74" s="13" t="n">
        <v>0.006514389787817792</v>
      </c>
      <c r="DD74" s="13" t="n">
        <v>0.2012010503236388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 t="n">
        <v>2.725104942007443</v>
      </c>
      <c r="DK74" s="13">
        <f>DF74+DH74+DI74+DJ74</f>
        <v/>
      </c>
    </row>
    <row r="75">
      <c r="A75" s="10" t="inlineStr">
        <is>
          <t>E.2</t>
        </is>
      </c>
      <c r="B75" s="10" t="inlineStr">
        <is>
          <t>Servicios de alcantarillado, recolección, tratamiento y eliminación de desechos, servicios de saneamiento y otros servicios de protección del medio ambiente</t>
        </is>
      </c>
      <c r="C75" s="14" t="n">
        <v>0</v>
      </c>
      <c r="D75" s="14" t="n">
        <v>0</v>
      </c>
      <c r="E75" s="14" t="n">
        <v>0.001187601132598154</v>
      </c>
      <c r="F75" s="14" t="n">
        <v>0</v>
      </c>
      <c r="G75" s="14" t="n">
        <v>0</v>
      </c>
      <c r="H75" s="14" t="n">
        <v>3.629484626987961e-05</v>
      </c>
      <c r="I75" s="14" t="n">
        <v>0</v>
      </c>
      <c r="J75" s="14" t="n">
        <v>0.2059306272388546</v>
      </c>
      <c r="K75" s="14" t="n">
        <v>0.09285783198291007</v>
      </c>
      <c r="L75" s="14" t="n">
        <v>0.01480323288095695</v>
      </c>
      <c r="M75" s="14" t="n">
        <v>0.0001460234512718412</v>
      </c>
      <c r="N75" s="14" t="n">
        <v>0</v>
      </c>
      <c r="O75" s="14" t="n">
        <v>0.0003452230726600178</v>
      </c>
      <c r="P75" s="14" t="n">
        <v>0.001675049358664561</v>
      </c>
      <c r="Q75" s="14" t="n">
        <v>0</v>
      </c>
      <c r="R75" s="14" t="n">
        <v>0</v>
      </c>
      <c r="S75" s="14" t="n">
        <v>0.003556050868255881</v>
      </c>
      <c r="T75" s="14" t="n">
        <v>0</v>
      </c>
      <c r="U75" s="14" t="n">
        <v>0</v>
      </c>
      <c r="V75" s="14" t="n">
        <v>0.00308886023080522</v>
      </c>
      <c r="W75" s="14" t="n">
        <v>0</v>
      </c>
      <c r="X75" s="14" t="n">
        <v>0.2975164514699342</v>
      </c>
      <c r="Y75" s="14" t="n">
        <v>0</v>
      </c>
      <c r="Z75" s="14" t="n">
        <v>0.0003266536164289166</v>
      </c>
      <c r="AA75" s="14" t="n">
        <v>0</v>
      </c>
      <c r="AB75" s="14" t="n">
        <v>0.02896666358813323</v>
      </c>
      <c r="AC75" s="14" t="n">
        <v>0.0001017099761748952</v>
      </c>
      <c r="AD75" s="14" t="n">
        <v>0</v>
      </c>
      <c r="AE75" s="14" t="n">
        <v>0</v>
      </c>
      <c r="AF75" s="14" t="n">
        <v>6.372699752037002e-05</v>
      </c>
      <c r="AG75" s="14" t="n">
        <v>0.01297962787244358</v>
      </c>
      <c r="AH75" s="14" t="n">
        <v>0.0003165248221210432</v>
      </c>
      <c r="AI75" s="14" t="n">
        <v>7.174562634743647e-05</v>
      </c>
      <c r="AJ75" s="14" t="n">
        <v>0</v>
      </c>
      <c r="AK75" s="14" t="n">
        <v>0</v>
      </c>
      <c r="AL75" s="14" t="n">
        <v>0.0001629047751182969</v>
      </c>
      <c r="AM75" s="14" t="n">
        <v>0.02277121773648401</v>
      </c>
      <c r="AN75" s="14" t="n">
        <v>0.0001159102180845187</v>
      </c>
      <c r="AO75" s="14" t="n">
        <v>0</v>
      </c>
      <c r="AP75" s="14" t="n">
        <v>0.000947042267786161</v>
      </c>
      <c r="AQ75" s="14" t="n">
        <v>0.0006043513937031118</v>
      </c>
      <c r="AR75" s="14" t="n">
        <v>2.363385338503789e-05</v>
      </c>
      <c r="AS75" s="14" t="n">
        <v>0.002292905811444837</v>
      </c>
      <c r="AT75" s="14" t="n">
        <v>0</v>
      </c>
      <c r="AU75" s="14" t="n">
        <v>0.113959852885925</v>
      </c>
      <c r="AV75" s="14" t="n">
        <v>0</v>
      </c>
      <c r="AW75" s="14" t="n">
        <v>0</v>
      </c>
      <c r="AX75" s="14" t="n">
        <v>0</v>
      </c>
      <c r="AY75" s="14" t="n">
        <v>0.02855035450784745</v>
      </c>
      <c r="AZ75" s="14" t="n">
        <v>0.1331012199004756</v>
      </c>
      <c r="BA75" s="14" t="n">
        <v>0.1532603031284014</v>
      </c>
      <c r="BB75" s="14" t="n">
        <v>0.02945977428761667</v>
      </c>
      <c r="BC75" s="14" t="n">
        <v>0.01552689664590912</v>
      </c>
      <c r="BD75" s="14" t="n">
        <v>0.002085501360409019</v>
      </c>
      <c r="BE75" s="14" t="n">
        <v>0</v>
      </c>
      <c r="BF75" s="14" t="n">
        <v>8.440661923227821e-07</v>
      </c>
      <c r="BG75" s="14" t="n">
        <v>0.001551433223447496</v>
      </c>
      <c r="BH75" s="14" t="n">
        <v>0.001787732195339652</v>
      </c>
      <c r="BI75" s="14" t="n">
        <v>0.02767228051056701</v>
      </c>
      <c r="BJ75" s="14" t="n">
        <v>0</v>
      </c>
      <c r="BK75" s="14" t="n">
        <v>0</v>
      </c>
      <c r="BL75" s="14" t="n">
        <v>0.3076949437928722</v>
      </c>
      <c r="BM75" s="14" t="n">
        <v>0</v>
      </c>
      <c r="BN75" s="14" t="n">
        <v>0</v>
      </c>
      <c r="BO75" s="14" t="n">
        <v>0</v>
      </c>
      <c r="BP75" s="14" t="n">
        <v>6.921342777046815e-05</v>
      </c>
      <c r="BQ75" s="14" t="n">
        <v>0.01130412220670525</v>
      </c>
      <c r="BR75" s="14" t="n">
        <v>0.2134434016748799</v>
      </c>
      <c r="BS75" s="14" t="n">
        <v>0</v>
      </c>
      <c r="BT75" s="14" t="n">
        <v>0</v>
      </c>
      <c r="BU75" s="14" t="n">
        <v>8.440661923227821e-07</v>
      </c>
      <c r="BV75" s="14" t="n">
        <v>0</v>
      </c>
      <c r="BW75" s="14" t="n">
        <v>1.791303809496386e-05</v>
      </c>
      <c r="BX75" s="14" t="n">
        <v>8.657968412565867e-05</v>
      </c>
      <c r="BY75" s="14" t="n">
        <v>0.02089854444412451</v>
      </c>
      <c r="BZ75" s="14" t="n">
        <v>0.4587300167300143</v>
      </c>
      <c r="CA75" s="14" t="n">
        <v>0.00556898585873081</v>
      </c>
      <c r="CB75" s="14" t="n">
        <v>0</v>
      </c>
      <c r="CC75" s="14" t="n">
        <v>0.01613779130847627</v>
      </c>
      <c r="CD75" s="14" t="n">
        <v>0.02649537368001766</v>
      </c>
      <c r="CE75" s="14" t="n">
        <v>0.0164327740146321</v>
      </c>
      <c r="CF75" s="14" t="n">
        <v>0</v>
      </c>
      <c r="CG75" s="14" t="n">
        <v>0</v>
      </c>
      <c r="CH75" s="14" t="n">
        <v>6.330496442420863e-05</v>
      </c>
      <c r="CI75" s="14" t="n">
        <v>0</v>
      </c>
      <c r="CJ75" s="14" t="n">
        <v>0.2583531022723622</v>
      </c>
      <c r="CK75" s="14" t="n">
        <v>0.02365656945896042</v>
      </c>
      <c r="CL75" s="14" t="n">
        <v>0</v>
      </c>
      <c r="CM75" s="14" t="n">
        <v>0</v>
      </c>
      <c r="CN75" s="14" t="n">
        <v>0.01354119651830536</v>
      </c>
      <c r="CO75" s="14" t="n">
        <v>0</v>
      </c>
      <c r="CP75" s="14" t="n">
        <v>4.279225767130255e-05</v>
      </c>
      <c r="CQ75" s="14" t="n">
        <v>0</v>
      </c>
      <c r="CR75" s="14" t="n">
        <v>0.444325261100776</v>
      </c>
      <c r="CS75" s="14" t="n">
        <v>0.0002646147512931921</v>
      </c>
      <c r="CT75" s="14" t="n">
        <v>0</v>
      </c>
      <c r="CU75" s="14" t="n">
        <v>0.01267458944888469</v>
      </c>
      <c r="CV75" s="14" t="n">
        <v>0</v>
      </c>
      <c r="CW75" s="14" t="n">
        <v>0.6533193495556068</v>
      </c>
      <c r="CX75" s="14" t="n">
        <v>0.06944486801904268</v>
      </c>
      <c r="CY75" s="14" t="n">
        <v>0.01910738119564</v>
      </c>
      <c r="CZ75" s="14" t="n">
        <v>0.008783974789939067</v>
      </c>
      <c r="DA75" s="14" t="n">
        <v>0.00748399745763075</v>
      </c>
      <c r="DB75" s="14" t="n">
        <v>4.726770677007579e-05</v>
      </c>
      <c r="DC75" s="14" t="n">
        <v>0</v>
      </c>
      <c r="DD75" s="14" t="n">
        <v>0</v>
      </c>
      <c r="DE75" s="14" t="n">
        <v>0</v>
      </c>
      <c r="DF75" s="14">
        <f>SUM(C75:DE75)</f>
        <v/>
      </c>
      <c r="DH75" s="14" t="n">
        <v>0</v>
      </c>
      <c r="DI75" s="14" t="n">
        <v>0</v>
      </c>
      <c r="DJ75" s="14" t="n">
        <v>2.383211168775569</v>
      </c>
      <c r="DK75" s="14">
        <f>DF75+DH75+DI75+DJ75</f>
        <v/>
      </c>
    </row>
    <row r="76">
      <c r="A76" s="12" t="inlineStr">
        <is>
          <t>F.1</t>
        </is>
      </c>
      <c r="B76" s="12" t="inlineStr">
        <is>
          <t>Edificios residenciales (incluye servicios de la construcción)</t>
        </is>
      </c>
      <c r="C76" s="13" t="n">
        <v>0</v>
      </c>
      <c r="D76" s="13" t="n">
        <v>0.1089389927623738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0.02454971600853931</v>
      </c>
      <c r="N76" s="13" t="n">
        <v>0</v>
      </c>
      <c r="O76" s="13" t="n">
        <v>0.003440492003459724</v>
      </c>
      <c r="P76" s="13" t="n">
        <v>0.07317989983714143</v>
      </c>
      <c r="Q76" s="13" t="n">
        <v>0.04426409233286216</v>
      </c>
      <c r="R76" s="13" t="n">
        <v>0.006249036657956402</v>
      </c>
      <c r="S76" s="13" t="n">
        <v>0.007838329676855616</v>
      </c>
      <c r="T76" s="13" t="n">
        <v>0.005406770882022922</v>
      </c>
      <c r="U76" s="13" t="n">
        <v>0.1653965935192623</v>
      </c>
      <c r="V76" s="13" t="n">
        <v>0.04676608795936891</v>
      </c>
      <c r="W76" s="13" t="n">
        <v>0.006518879168031673</v>
      </c>
      <c r="X76" s="13" t="n">
        <v>0.0133155373905526</v>
      </c>
      <c r="Y76" s="13" t="n">
        <v>0.02509932170920733</v>
      </c>
      <c r="Z76" s="13" t="n">
        <v>0.006026813414365</v>
      </c>
      <c r="AA76" s="13" t="n">
        <v>0.006877015734712458</v>
      </c>
      <c r="AB76" s="13" t="n">
        <v>0.0008075433941223225</v>
      </c>
      <c r="AC76" s="13" t="n">
        <v>0.006836340944590818</v>
      </c>
      <c r="AD76" s="13" t="n">
        <v>0.002727195074253397</v>
      </c>
      <c r="AE76" s="13" t="n">
        <v>0.02009136218398683</v>
      </c>
      <c r="AF76" s="13" t="n">
        <v>0.003728191738466448</v>
      </c>
      <c r="AG76" s="13" t="n">
        <v>0.002125009766842771</v>
      </c>
      <c r="AH76" s="13" t="n">
        <v>0.006674633852156004</v>
      </c>
      <c r="AI76" s="13" t="n">
        <v>0.01661019539040547</v>
      </c>
      <c r="AJ76" s="13" t="n">
        <v>0.0007271858819307893</v>
      </c>
      <c r="AK76" s="13" t="n">
        <v>0.009341312775252813</v>
      </c>
      <c r="AL76" s="13" t="n">
        <v>0.0007053603847923482</v>
      </c>
      <c r="AM76" s="13" t="n">
        <v>0.009144883301006842</v>
      </c>
      <c r="AN76" s="13" t="n">
        <v>0.02245843655545595</v>
      </c>
      <c r="AO76" s="13" t="n">
        <v>0</v>
      </c>
      <c r="AP76" s="13" t="n">
        <v>0.005905781112051827</v>
      </c>
      <c r="AQ76" s="13" t="n">
        <v>0.01468062302975692</v>
      </c>
      <c r="AR76" s="13" t="n">
        <v>0.005953400378535698</v>
      </c>
      <c r="AS76" s="13" t="n">
        <v>0.003754977575863626</v>
      </c>
      <c r="AT76" s="13" t="n">
        <v>0.03856267723947028</v>
      </c>
      <c r="AU76" s="13" t="n">
        <v>0.009907783632800536</v>
      </c>
      <c r="AV76" s="13" t="n">
        <v>0.001325402917134426</v>
      </c>
      <c r="AW76" s="13" t="n">
        <v>0.0004603195760107589</v>
      </c>
      <c r="AX76" s="13" t="n">
        <v>0.001842270372094783</v>
      </c>
      <c r="AY76" s="13" t="n">
        <v>0.004387916992878419</v>
      </c>
      <c r="AZ76" s="13" t="n">
        <v>0.01384927000239266</v>
      </c>
      <c r="BA76" s="13" t="n">
        <v>0.02204176797372207</v>
      </c>
      <c r="BB76" s="13" t="n">
        <v>0.009772862377762901</v>
      </c>
      <c r="BC76" s="13" t="n">
        <v>0.006567490502567293</v>
      </c>
      <c r="BD76" s="13" t="n">
        <v>0.0009236153561767598</v>
      </c>
      <c r="BE76" s="13" t="n">
        <v>0.04212916188550191</v>
      </c>
      <c r="BF76" s="13" t="n">
        <v>0.003736128282880427</v>
      </c>
      <c r="BG76" s="13" t="n">
        <v>0</v>
      </c>
      <c r="BH76" s="13" t="n">
        <v>0.01089191514013388</v>
      </c>
      <c r="BI76" s="13" t="n">
        <v>0.001159694138777811</v>
      </c>
      <c r="BJ76" s="13" t="n">
        <v>0.002141303017220552</v>
      </c>
      <c r="BK76" s="13" t="n">
        <v>0.005929964391611363</v>
      </c>
      <c r="BL76" s="13" t="n">
        <v>0.02610231513050893</v>
      </c>
      <c r="BM76" s="13" t="n">
        <v>0</v>
      </c>
      <c r="BN76" s="13" t="n">
        <v>0</v>
      </c>
      <c r="BO76" s="13" t="n">
        <v>0.03233348194254882</v>
      </c>
      <c r="BP76" s="13" t="n">
        <v>0.1131453613017824</v>
      </c>
      <c r="BQ76" s="13" t="n">
        <v>0.09678219085626205</v>
      </c>
      <c r="BR76" s="13" t="n">
        <v>1.047138741367871</v>
      </c>
      <c r="BS76" s="13" t="n">
        <v>0.1391315918492519</v>
      </c>
      <c r="BT76" s="13" t="n">
        <v>0.03116284164148698</v>
      </c>
      <c r="BU76" s="13" t="n">
        <v>0.002193462462413336</v>
      </c>
      <c r="BV76" s="13" t="n">
        <v>0.1100828472260384</v>
      </c>
      <c r="BW76" s="13" t="n">
        <v>0.04226591450409757</v>
      </c>
      <c r="BX76" s="13" t="n">
        <v>0.01569848485084967</v>
      </c>
      <c r="BY76" s="13" t="n">
        <v>0.5427693597234273</v>
      </c>
      <c r="BZ76" s="13" t="n">
        <v>0.08048945724241573</v>
      </c>
      <c r="CA76" s="13" t="n">
        <v>0.01549194009841122</v>
      </c>
      <c r="CB76" s="13" t="n">
        <v>0.02867000679494471</v>
      </c>
      <c r="CC76" s="13" t="n">
        <v>0.07706036685289866</v>
      </c>
      <c r="CD76" s="13" t="n">
        <v>0.07215505538359986</v>
      </c>
      <c r="CE76" s="13" t="n">
        <v>0.3199368010119862</v>
      </c>
      <c r="CF76" s="13" t="n">
        <v>0.03940031234521631</v>
      </c>
      <c r="CG76" s="13" t="n">
        <v>0.01477500788744482</v>
      </c>
      <c r="CH76" s="13" t="n">
        <v>10.72227322865356</v>
      </c>
      <c r="CI76" s="13" t="n">
        <v>0.4405883345295563</v>
      </c>
      <c r="CJ76" s="13" t="n">
        <v>0.03588193678023169</v>
      </c>
      <c r="CK76" s="13" t="n">
        <v>0.08902651854299563</v>
      </c>
      <c r="CL76" s="13" t="n">
        <v>0.004564505106089443</v>
      </c>
      <c r="CM76" s="13" t="n">
        <v>0.01036033397471592</v>
      </c>
      <c r="CN76" s="13" t="n">
        <v>0.003577397394600854</v>
      </c>
      <c r="CO76" s="13" t="n">
        <v>0.003270848366610931</v>
      </c>
      <c r="CP76" s="13" t="n">
        <v>0.001721238069781609</v>
      </c>
      <c r="CQ76" s="13" t="n">
        <v>0.03136621559209518</v>
      </c>
      <c r="CR76" s="13" t="n">
        <v>0.2421759545812021</v>
      </c>
      <c r="CS76" s="13" t="n">
        <v>0.2299039101739389</v>
      </c>
      <c r="CT76" s="13" t="n">
        <v>0.1192068291514646</v>
      </c>
      <c r="CU76" s="13" t="n">
        <v>0.05430636796554292</v>
      </c>
      <c r="CV76" s="13" t="n">
        <v>0.01706357049005399</v>
      </c>
      <c r="CW76" s="13" t="n">
        <v>0.1938835548116177</v>
      </c>
      <c r="CX76" s="13" t="n">
        <v>0.1342219453875853</v>
      </c>
      <c r="CY76" s="13" t="n">
        <v>0.2234782980237566</v>
      </c>
      <c r="CZ76" s="13" t="n">
        <v>0.1192430871830793</v>
      </c>
      <c r="DA76" s="13" t="n">
        <v>0.1172623477384211</v>
      </c>
      <c r="DB76" s="13" t="n">
        <v>0.08913136204118667</v>
      </c>
      <c r="DC76" s="13" t="n">
        <v>0.001605166107727172</v>
      </c>
      <c r="DD76" s="13" t="n">
        <v>0.0125000574520163</v>
      </c>
      <c r="DE76" s="13" t="n">
        <v>0</v>
      </c>
      <c r="DF76" s="13">
        <f>SUM(C76:DE76)</f>
        <v/>
      </c>
      <c r="DH76" s="13" t="n">
        <v>0</v>
      </c>
      <c r="DI76" s="13" t="n">
        <v>0</v>
      </c>
      <c r="DJ76" s="13" t="n">
        <v>87.68463989521338</v>
      </c>
      <c r="DK76" s="13">
        <f>DF76+DH76+DI76+DJ76</f>
        <v/>
      </c>
    </row>
    <row r="77">
      <c r="A77" s="10" t="inlineStr">
        <is>
          <t>F.2</t>
        </is>
      </c>
      <c r="B77" s="10" t="inlineStr">
        <is>
          <t>Otras construcciones</t>
        </is>
      </c>
      <c r="C77" s="14" t="n">
        <v>0</v>
      </c>
      <c r="D77" s="14" t="n">
        <v>0</v>
      </c>
      <c r="E77" s="14" t="n">
        <v>0</v>
      </c>
      <c r="F77" s="14" t="n">
        <v>0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0</v>
      </c>
      <c r="Q77" s="14" t="n">
        <v>0</v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4" t="n">
        <v>0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0</v>
      </c>
      <c r="AH77" s="14" t="n">
        <v>0</v>
      </c>
      <c r="AI77" s="14" t="n">
        <v>0</v>
      </c>
      <c r="AJ77" s="14" t="n">
        <v>0</v>
      </c>
      <c r="AK77" s="14" t="n">
        <v>0</v>
      </c>
      <c r="AL77" s="14" t="n">
        <v>0</v>
      </c>
      <c r="AM77" s="14" t="n">
        <v>0</v>
      </c>
      <c r="AN77" s="14" t="n">
        <v>0</v>
      </c>
      <c r="AO77" s="14" t="n">
        <v>0</v>
      </c>
      <c r="AP77" s="14" t="n">
        <v>0</v>
      </c>
      <c r="AQ77" s="14" t="n">
        <v>0</v>
      </c>
      <c r="AR77" s="14" t="n">
        <v>0</v>
      </c>
      <c r="AS77" s="14" t="n">
        <v>0</v>
      </c>
      <c r="AT77" s="14" t="n">
        <v>0</v>
      </c>
      <c r="AU77" s="14" t="n">
        <v>0</v>
      </c>
      <c r="AV77" s="14" t="n">
        <v>0</v>
      </c>
      <c r="AW77" s="14" t="n">
        <v>0</v>
      </c>
      <c r="AX77" s="14" t="n">
        <v>0</v>
      </c>
      <c r="AY77" s="14" t="n">
        <v>0</v>
      </c>
      <c r="AZ77" s="14" t="n">
        <v>0</v>
      </c>
      <c r="BA77" s="14" t="n">
        <v>0</v>
      </c>
      <c r="BB77" s="14" t="n">
        <v>0</v>
      </c>
      <c r="BC77" s="14" t="n">
        <v>0</v>
      </c>
      <c r="BD77" s="14" t="n">
        <v>0</v>
      </c>
      <c r="BE77" s="14" t="n">
        <v>0</v>
      </c>
      <c r="BF77" s="14" t="n">
        <v>0</v>
      </c>
      <c r="BG77" s="14" t="n">
        <v>0</v>
      </c>
      <c r="BH77" s="14" t="n">
        <v>0</v>
      </c>
      <c r="BI77" s="14" t="n">
        <v>0.001016235087271416</v>
      </c>
      <c r="BJ77" s="14" t="n">
        <v>0</v>
      </c>
      <c r="BK77" s="14" t="n">
        <v>0.1355826206954147</v>
      </c>
      <c r="BL77" s="14" t="n">
        <v>0.01504620810160651</v>
      </c>
      <c r="BM77" s="14" t="n">
        <v>0</v>
      </c>
      <c r="BN77" s="14" t="n">
        <v>0</v>
      </c>
      <c r="BO77" s="14" t="n">
        <v>0</v>
      </c>
      <c r="BP77" s="14" t="n">
        <v>0</v>
      </c>
      <c r="BQ77" s="14" t="n">
        <v>0</v>
      </c>
      <c r="BR77" s="14" t="n">
        <v>0</v>
      </c>
      <c r="BS77" s="14" t="n">
        <v>0</v>
      </c>
      <c r="BT77" s="14" t="n">
        <v>0</v>
      </c>
      <c r="BU77" s="14" t="n">
        <v>0</v>
      </c>
      <c r="BV77" s="14" t="n">
        <v>0</v>
      </c>
      <c r="BW77" s="14" t="n">
        <v>0</v>
      </c>
      <c r="BX77" s="14" t="n">
        <v>0</v>
      </c>
      <c r="BY77" s="14" t="n">
        <v>0</v>
      </c>
      <c r="BZ77" s="14" t="n">
        <v>0</v>
      </c>
      <c r="CA77" s="14" t="n">
        <v>0</v>
      </c>
      <c r="CB77" s="14" t="n">
        <v>0.0002158457386820784</v>
      </c>
      <c r="CC77" s="14" t="n">
        <v>0.004541097901371451</v>
      </c>
      <c r="CD77" s="14" t="n">
        <v>0.0008661620844109154</v>
      </c>
      <c r="CE77" s="14" t="n">
        <v>0</v>
      </c>
      <c r="CF77" s="14" t="n">
        <v>0</v>
      </c>
      <c r="CG77" s="14" t="n">
        <v>0</v>
      </c>
      <c r="CH77" s="14" t="n">
        <v>0</v>
      </c>
      <c r="CI77" s="14" t="n">
        <v>0</v>
      </c>
      <c r="CJ77" s="14" t="n">
        <v>0</v>
      </c>
      <c r="CK77" s="14" t="n">
        <v>0</v>
      </c>
      <c r="CL77" s="14" t="n">
        <v>0</v>
      </c>
      <c r="CM77" s="14" t="n">
        <v>0</v>
      </c>
      <c r="CN77" s="14" t="n">
        <v>0</v>
      </c>
      <c r="CO77" s="14" t="n">
        <v>0</v>
      </c>
      <c r="CP77" s="14" t="n">
        <v>0</v>
      </c>
      <c r="CQ77" s="14" t="n">
        <v>0</v>
      </c>
      <c r="CR77" s="14" t="n">
        <v>0.06311125596220579</v>
      </c>
      <c r="CS77" s="14" t="n">
        <v>0</v>
      </c>
      <c r="CT77" s="14" t="n">
        <v>0</v>
      </c>
      <c r="CU77" s="14" t="n">
        <v>0.001415503385005218</v>
      </c>
      <c r="CV77" s="14" t="n">
        <v>0</v>
      </c>
      <c r="CW77" s="14" t="n">
        <v>0.0001945390777821307</v>
      </c>
      <c r="CX77" s="14" t="n">
        <v>9.541678576933077e-05</v>
      </c>
      <c r="CY77" s="14" t="n">
        <v>0</v>
      </c>
      <c r="CZ77" s="14" t="n">
        <v>0</v>
      </c>
      <c r="DA77" s="14" t="n">
        <v>0</v>
      </c>
      <c r="DB77" s="14" t="n">
        <v>0</v>
      </c>
      <c r="DC77" s="14" t="n">
        <v>0</v>
      </c>
      <c r="DD77" s="14" t="n">
        <v>0</v>
      </c>
      <c r="DE77" s="14" t="n">
        <v>0</v>
      </c>
      <c r="DF77" s="14">
        <f>SUM(C77:DE77)</f>
        <v/>
      </c>
      <c r="DH77" s="14" t="n">
        <v>0</v>
      </c>
      <c r="DI77" s="14" t="n">
        <v>0</v>
      </c>
      <c r="DJ77" s="14" t="n">
        <v>28.43000011518048</v>
      </c>
      <c r="DK77" s="14">
        <f>DF77+DH77+DI77+DJ77</f>
        <v/>
      </c>
    </row>
    <row r="78">
      <c r="A78" s="12" t="inlineStr">
        <is>
          <t>G.1</t>
        </is>
      </c>
      <c r="B78" s="12" t="inlineStr">
        <is>
          <t>Servicios de comercio, excepto por comisión o por contrato</t>
        </is>
      </c>
      <c r="C78" s="13" t="n">
        <v>2.327012853452191e-07</v>
      </c>
      <c r="D78" s="13" t="n">
        <v>8.990865188613374e-07</v>
      </c>
      <c r="E78" s="13" t="n">
        <v>3.334231753384664e-06</v>
      </c>
      <c r="F78" s="13" t="n">
        <v>8.267711965894887e-07</v>
      </c>
      <c r="G78" s="13" t="n">
        <v>2.297711860996864e-07</v>
      </c>
      <c r="H78" s="13" t="n">
        <v>9.984903361622046e-07</v>
      </c>
      <c r="I78" s="13" t="n">
        <v>1.694532939466483e-06</v>
      </c>
      <c r="J78" s="13" t="n">
        <v>0.00659910249360506</v>
      </c>
      <c r="K78" s="13" t="n">
        <v>0.07052294914621672</v>
      </c>
      <c r="L78" s="13" t="n">
        <v>1.422387576456759e-06</v>
      </c>
      <c r="M78" s="13" t="n">
        <v>1.973015779595717e-05</v>
      </c>
      <c r="N78" s="13" t="n">
        <v>0</v>
      </c>
      <c r="O78" s="13" t="n">
        <v>0.003160075962921068</v>
      </c>
      <c r="P78" s="13" t="n">
        <v>0.02423032607118545</v>
      </c>
      <c r="Q78" s="13" t="n">
        <v>0.0002531674809124401</v>
      </c>
      <c r="R78" s="13" t="n">
        <v>0.002418864125153105</v>
      </c>
      <c r="S78" s="13" t="n">
        <v>2.515702139277285e-05</v>
      </c>
      <c r="T78" s="13" t="n">
        <v>0.0005685769269571431</v>
      </c>
      <c r="U78" s="13" t="n">
        <v>0.0044490910709473</v>
      </c>
      <c r="V78" s="13" t="n">
        <v>0.004281035790538667</v>
      </c>
      <c r="W78" s="13" t="n">
        <v>0.0009126958153680715</v>
      </c>
      <c r="X78" s="13" t="n">
        <v>0.0008773727885931512</v>
      </c>
      <c r="Y78" s="13" t="n">
        <v>0.0009518649268572807</v>
      </c>
      <c r="Z78" s="13" t="n">
        <v>0.003908117316198904</v>
      </c>
      <c r="AA78" s="13" t="n">
        <v>3.175283207431797e-05</v>
      </c>
      <c r="AB78" s="13" t="n">
        <v>0.001425615389514279</v>
      </c>
      <c r="AC78" s="13" t="n">
        <v>0.0004557177453266374</v>
      </c>
      <c r="AD78" s="13" t="n">
        <v>0.009352384734407526</v>
      </c>
      <c r="AE78" s="13" t="n">
        <v>0.0003644620051509273</v>
      </c>
      <c r="AF78" s="13" t="n">
        <v>0.005290014345509013</v>
      </c>
      <c r="AG78" s="13" t="n">
        <v>2.254527022868159e-05</v>
      </c>
      <c r="AH78" s="13" t="n">
        <v>0.001819272312253343</v>
      </c>
      <c r="AI78" s="13" t="n">
        <v>0.005907279041220342</v>
      </c>
      <c r="AJ78" s="13" t="n">
        <v>0.0002738140516219566</v>
      </c>
      <c r="AK78" s="13" t="n">
        <v>0.0004310271062686057</v>
      </c>
      <c r="AL78" s="13" t="n">
        <v>6.077894201782467e-05</v>
      </c>
      <c r="AM78" s="13" t="n">
        <v>0.01296984312004491</v>
      </c>
      <c r="AN78" s="13" t="n">
        <v>0.0009686845073869591</v>
      </c>
      <c r="AO78" s="13" t="n">
        <v>1.791555779971354e-05</v>
      </c>
      <c r="AP78" s="13" t="n">
        <v>0.002243574955155451</v>
      </c>
      <c r="AQ78" s="13" t="n">
        <v>0.008566382723285255</v>
      </c>
      <c r="AR78" s="13" t="n">
        <v>0.000337663644412379</v>
      </c>
      <c r="AS78" s="13" t="n">
        <v>0.0003435036889905657</v>
      </c>
      <c r="AT78" s="13" t="n">
        <v>0.0008736279357496829</v>
      </c>
      <c r="AU78" s="13" t="n">
        <v>0.01322706978958674</v>
      </c>
      <c r="AV78" s="13" t="n">
        <v>1.686092197429352e-09</v>
      </c>
      <c r="AW78" s="13" t="n">
        <v>1.569791117259131e-05</v>
      </c>
      <c r="AX78" s="13" t="n">
        <v>8.637268234246726e-05</v>
      </c>
      <c r="AY78" s="13" t="n">
        <v>0.0005339712578538837</v>
      </c>
      <c r="AZ78" s="13" t="n">
        <v>0.0001848846542801864</v>
      </c>
      <c r="BA78" s="13" t="n">
        <v>0.002381663696910931</v>
      </c>
      <c r="BB78" s="13" t="n">
        <v>0.002479325297681022</v>
      </c>
      <c r="BC78" s="13" t="n">
        <v>0.003022308555920916</v>
      </c>
      <c r="BD78" s="13" t="n">
        <v>5.277121041846941e-05</v>
      </c>
      <c r="BE78" s="13" t="n">
        <v>0.006441227720677139</v>
      </c>
      <c r="BF78" s="13" t="n">
        <v>0.0007736800576851667</v>
      </c>
      <c r="BG78" s="13" t="n">
        <v>8.738892486676516e-09</v>
      </c>
      <c r="BH78" s="13" t="n">
        <v>0.0007334966292674591</v>
      </c>
      <c r="BI78" s="13" t="n">
        <v>8.351913765266512e-07</v>
      </c>
      <c r="BJ78" s="13" t="n">
        <v>0.0001042321570228818</v>
      </c>
      <c r="BK78" s="13" t="n">
        <v>7.282386416447135e-06</v>
      </c>
      <c r="BL78" s="13" t="n">
        <v>5.125434263984691e-06</v>
      </c>
      <c r="BM78" s="13" t="n">
        <v>0</v>
      </c>
      <c r="BN78" s="13" t="n">
        <v>0</v>
      </c>
      <c r="BO78" s="13" t="n">
        <v>0.02909337520937164</v>
      </c>
      <c r="BP78" s="13" t="n">
        <v>0.0454528644723973</v>
      </c>
      <c r="BQ78" s="13" t="n">
        <v>0.006054169981868843</v>
      </c>
      <c r="BR78" s="13" t="n">
        <v>0.3461678946902222</v>
      </c>
      <c r="BS78" s="13" t="n">
        <v>0.007995855943878324</v>
      </c>
      <c r="BT78" s="13" t="n">
        <v>0.02116210919929625</v>
      </c>
      <c r="BU78" s="13" t="n">
        <v>0.01117788518579575</v>
      </c>
      <c r="BV78" s="13" t="n">
        <v>0.004528352021360752</v>
      </c>
      <c r="BW78" s="13" t="n">
        <v>0.002350949277324624</v>
      </c>
      <c r="BX78" s="13" t="n">
        <v>0.005481002366497313</v>
      </c>
      <c r="BY78" s="13" t="n">
        <v>0.03090117621492706</v>
      </c>
      <c r="BZ78" s="13" t="n">
        <v>0.004493184722998565</v>
      </c>
      <c r="CA78" s="13" t="n">
        <v>0.004021261403938937</v>
      </c>
      <c r="CB78" s="13" t="n">
        <v>0.0490268257491408</v>
      </c>
      <c r="CC78" s="13" t="n">
        <v>0.06470652967678045</v>
      </c>
      <c r="CD78" s="13" t="n">
        <v>0.001405637516844854</v>
      </c>
      <c r="CE78" s="13" t="n">
        <v>0.01824850485492574</v>
      </c>
      <c r="CF78" s="13" t="n">
        <v>2.690190944148484e-06</v>
      </c>
      <c r="CG78" s="13" t="n">
        <v>0.02579347083229155</v>
      </c>
      <c r="CH78" s="13" t="n">
        <v>0.001624533811641095</v>
      </c>
      <c r="CI78" s="13" t="n">
        <v>0.0007329117579476434</v>
      </c>
      <c r="CJ78" s="13" t="n">
        <v>0.02644444837918875</v>
      </c>
      <c r="CK78" s="13" t="n">
        <v>0.02122422524253187</v>
      </c>
      <c r="CL78" s="13" t="n">
        <v>0.004825284496326043</v>
      </c>
      <c r="CM78" s="13" t="n">
        <v>8.883021179613479e-05</v>
      </c>
      <c r="CN78" s="13" t="n">
        <v>8.965648440759496e-08</v>
      </c>
      <c r="CO78" s="13" t="n">
        <v>0.003163785121510411</v>
      </c>
      <c r="CP78" s="13" t="n">
        <v>6.721699512509992e-05</v>
      </c>
      <c r="CQ78" s="13" t="n">
        <v>0.004967992373491251</v>
      </c>
      <c r="CR78" s="13" t="n">
        <v>0.0001879536355220405</v>
      </c>
      <c r="CS78" s="13" t="n">
        <v>9.555207855431945e-07</v>
      </c>
      <c r="CT78" s="13" t="n">
        <v>9.690542954136113e-05</v>
      </c>
      <c r="CU78" s="13" t="n">
        <v>5.600087926461997e-07</v>
      </c>
      <c r="CV78" s="13" t="n">
        <v>0.0009539350119299822</v>
      </c>
      <c r="CW78" s="13" t="n">
        <v>0.001877059179867515</v>
      </c>
      <c r="CX78" s="13" t="n">
        <v>0.02649768992995618</v>
      </c>
      <c r="CY78" s="13" t="n">
        <v>0.0004024722986827197</v>
      </c>
      <c r="CZ78" s="13" t="n">
        <v>2.533538585537318e-06</v>
      </c>
      <c r="DA78" s="13" t="n">
        <v>0.005501684866525807</v>
      </c>
      <c r="DB78" s="13" t="n">
        <v>0.001824513793606884</v>
      </c>
      <c r="DC78" s="13" t="n">
        <v>6.924557828515484e-06</v>
      </c>
      <c r="DD78" s="13" t="n">
        <v>0.001349168283078442</v>
      </c>
      <c r="DE78" s="13" t="n">
        <v>0</v>
      </c>
      <c r="DF78" s="13">
        <f>SUM(C78:DE78)</f>
        <v/>
      </c>
      <c r="DH78" s="13" t="n">
        <v>0</v>
      </c>
      <c r="DI78" s="13" t="n">
        <v>0</v>
      </c>
      <c r="DJ78" s="13" t="n">
        <v>4.173759006354734</v>
      </c>
      <c r="DK78" s="13">
        <f>DF78+DH78+DI78+DJ78</f>
        <v/>
      </c>
    </row>
    <row r="79">
      <c r="A79" s="10" t="inlineStr">
        <is>
          <t>G.2</t>
        </is>
      </c>
      <c r="B79" s="10" t="inlineStr">
        <is>
          <t>Servicios de mantenimiento, reparación e instalación (excepto la construcción)</t>
        </is>
      </c>
      <c r="C79" s="14" t="n">
        <v>0.1805799668759182</v>
      </c>
      <c r="D79" s="14" t="n">
        <v>0.01800542281602774</v>
      </c>
      <c r="E79" s="14" t="n">
        <v>0.7111806374416998</v>
      </c>
      <c r="F79" s="14" t="n">
        <v>0.317013676363374</v>
      </c>
      <c r="G79" s="14" t="n">
        <v>0.05124767873095348</v>
      </c>
      <c r="H79" s="14" t="n">
        <v>0.5312702541016894</v>
      </c>
      <c r="I79" s="14" t="n">
        <v>0.0171716869558163</v>
      </c>
      <c r="J79" s="14" t="n">
        <v>0.1596519557704754</v>
      </c>
      <c r="K79" s="14" t="n">
        <v>0.6235876033594049</v>
      </c>
      <c r="L79" s="14" t="n">
        <v>0.08201185505595439</v>
      </c>
      <c r="M79" s="14" t="n">
        <v>0.63279085136979</v>
      </c>
      <c r="N79" s="14" t="n">
        <v>0</v>
      </c>
      <c r="O79" s="14" t="n">
        <v>0.02957562324146541</v>
      </c>
      <c r="P79" s="14" t="n">
        <v>0.0506615816005342</v>
      </c>
      <c r="Q79" s="14" t="n">
        <v>0.01718240480516949</v>
      </c>
      <c r="R79" s="14" t="n">
        <v>0.01365341188129751</v>
      </c>
      <c r="S79" s="14" t="n">
        <v>0.01387002525769887</v>
      </c>
      <c r="T79" s="14" t="n">
        <v>0.002728538806388865</v>
      </c>
      <c r="U79" s="14" t="n">
        <v>0.04201284126984285</v>
      </c>
      <c r="V79" s="14" t="n">
        <v>0.08069468778018057</v>
      </c>
      <c r="W79" s="14" t="n">
        <v>0.006017790363149971</v>
      </c>
      <c r="X79" s="14" t="n">
        <v>0.0141893043489571</v>
      </c>
      <c r="Y79" s="14" t="n">
        <v>0.04281047490065407</v>
      </c>
      <c r="Z79" s="14" t="n">
        <v>0.02556545529136856</v>
      </c>
      <c r="AA79" s="14" t="n">
        <v>0.02178036217768875</v>
      </c>
      <c r="AB79" s="14" t="n">
        <v>0.0080541817402564</v>
      </c>
      <c r="AC79" s="14" t="n">
        <v>0.01081825867871111</v>
      </c>
      <c r="AD79" s="14" t="n">
        <v>0.01385874331101129</v>
      </c>
      <c r="AE79" s="14" t="n">
        <v>0.0379372380289581</v>
      </c>
      <c r="AF79" s="14" t="n">
        <v>0.06943135630464484</v>
      </c>
      <c r="AG79" s="14" t="n">
        <v>0.008123565712384959</v>
      </c>
      <c r="AH79" s="14" t="n">
        <v>0.02722390145444139</v>
      </c>
      <c r="AI79" s="14" t="n">
        <v>0.08170837069005876</v>
      </c>
      <c r="AJ79" s="14" t="n">
        <v>0.001056554307290954</v>
      </c>
      <c r="AK79" s="14" t="n">
        <v>0.03556633693256521</v>
      </c>
      <c r="AL79" s="14" t="n">
        <v>0.001120861403410104</v>
      </c>
      <c r="AM79" s="14" t="n">
        <v>0.1777278907533004</v>
      </c>
      <c r="AN79" s="14" t="n">
        <v>0.03195611399254273</v>
      </c>
      <c r="AO79" s="14" t="n">
        <v>0.2960196658698089</v>
      </c>
      <c r="AP79" s="14" t="n">
        <v>0.03421870840073495</v>
      </c>
      <c r="AQ79" s="14" t="n">
        <v>0.07465602581565864</v>
      </c>
      <c r="AR79" s="14" t="n">
        <v>0.008130898977731879</v>
      </c>
      <c r="AS79" s="14" t="n">
        <v>0.02317255439893491</v>
      </c>
      <c r="AT79" s="14" t="n">
        <v>0.03699970825922101</v>
      </c>
      <c r="AU79" s="14" t="n">
        <v>0.05867289194337784</v>
      </c>
      <c r="AV79" s="14" t="n">
        <v>0.002563822384750339</v>
      </c>
      <c r="AW79" s="14" t="n">
        <v>0.2131171011228707</v>
      </c>
      <c r="AX79" s="14" t="n">
        <v>0.003587094949312961</v>
      </c>
      <c r="AY79" s="14" t="n">
        <v>0.05709341940711801</v>
      </c>
      <c r="AZ79" s="14" t="n">
        <v>0.02906173056984658</v>
      </c>
      <c r="BA79" s="14" t="n">
        <v>0.03701381069258047</v>
      </c>
      <c r="BB79" s="14" t="n">
        <v>0.01312203219231295</v>
      </c>
      <c r="BC79" s="14" t="n">
        <v>0.01750732486977151</v>
      </c>
      <c r="BD79" s="14" t="n">
        <v>0.001400089583927468</v>
      </c>
      <c r="BE79" s="14" t="n">
        <v>0.02818907199356302</v>
      </c>
      <c r="BF79" s="14" t="n">
        <v>0.003528428826537595</v>
      </c>
      <c r="BG79" s="14" t="n">
        <v>0.001550703572206531</v>
      </c>
      <c r="BH79" s="14" t="n">
        <v>0.01198819655021214</v>
      </c>
      <c r="BI79" s="14" t="n">
        <v>0.401369355843671</v>
      </c>
      <c r="BJ79" s="14" t="n">
        <v>0.02501094761167449</v>
      </c>
      <c r="BK79" s="14" t="n">
        <v>0.03608530648019344</v>
      </c>
      <c r="BL79" s="14" t="n">
        <v>0.09594618740977241</v>
      </c>
      <c r="BM79" s="14" t="n">
        <v>0.00121337336624818</v>
      </c>
      <c r="BN79" s="14" t="n">
        <v>0.6697160987808731</v>
      </c>
      <c r="BO79" s="14" t="n">
        <v>0.02630837148074506</v>
      </c>
      <c r="BP79" s="14" t="n">
        <v>0.05093798929437968</v>
      </c>
      <c r="BQ79" s="14" t="n">
        <v>0.1590844738520906</v>
      </c>
      <c r="BR79" s="14" t="n">
        <v>0.5457043766937667</v>
      </c>
      <c r="BS79" s="14" t="n">
        <v>0.1991365127876337</v>
      </c>
      <c r="BT79" s="14" t="n">
        <v>0.8342029328043065</v>
      </c>
      <c r="BU79" s="14" t="n">
        <v>0.1406430037965882</v>
      </c>
      <c r="BV79" s="14" t="n">
        <v>0.1865283732669396</v>
      </c>
      <c r="BW79" s="14" t="n">
        <v>0.3328822984767759</v>
      </c>
      <c r="BX79" s="14" t="n">
        <v>0.02309583716145944</v>
      </c>
      <c r="BY79" s="14" t="n">
        <v>0.1748470456666294</v>
      </c>
      <c r="BZ79" s="14" t="n">
        <v>0.06772665416015294</v>
      </c>
      <c r="CA79" s="14" t="n">
        <v>0.02837127543256729</v>
      </c>
      <c r="CB79" s="14" t="n">
        <v>0.009459912297527651</v>
      </c>
      <c r="CC79" s="14" t="n">
        <v>0.2112544517247529</v>
      </c>
      <c r="CD79" s="14" t="n">
        <v>0.1573070031514638</v>
      </c>
      <c r="CE79" s="14" t="n">
        <v>0.1071593142225485</v>
      </c>
      <c r="CF79" s="14" t="n">
        <v>0.02785343407960781</v>
      </c>
      <c r="CG79" s="14" t="n">
        <v>0.03332348593107624</v>
      </c>
      <c r="CH79" s="14" t="n">
        <v>0.03455773089869643</v>
      </c>
      <c r="CI79" s="14" t="n">
        <v>0.006214660332848071</v>
      </c>
      <c r="CJ79" s="14" t="n">
        <v>0.0496930264774063</v>
      </c>
      <c r="CK79" s="14" t="n">
        <v>0.1914315072973575</v>
      </c>
      <c r="CL79" s="14" t="n">
        <v>0.1756824738188439</v>
      </c>
      <c r="CM79" s="14" t="n">
        <v>0.01516011586142252</v>
      </c>
      <c r="CN79" s="14" t="n">
        <v>0.02190277129924889</v>
      </c>
      <c r="CO79" s="14" t="n">
        <v>0.0453427078346792</v>
      </c>
      <c r="CP79" s="14" t="n">
        <v>0.007446084813796361</v>
      </c>
      <c r="CQ79" s="14" t="n">
        <v>0.03384301957603885</v>
      </c>
      <c r="CR79" s="14" t="n">
        <v>0.1199406316248968</v>
      </c>
      <c r="CS79" s="14" t="n">
        <v>0</v>
      </c>
      <c r="CT79" s="14" t="n">
        <v>0.1314611914849092</v>
      </c>
      <c r="CU79" s="14" t="n">
        <v>0.04232817167976044</v>
      </c>
      <c r="CV79" s="14" t="n">
        <v>0.00502836363865006</v>
      </c>
      <c r="CW79" s="14" t="n">
        <v>0.1293108524462583</v>
      </c>
      <c r="CX79" s="14" t="n">
        <v>0.297960160700071</v>
      </c>
      <c r="CY79" s="14" t="n">
        <v>0.02746984789223042</v>
      </c>
      <c r="CZ79" s="14" t="n">
        <v>0.02479997520861692</v>
      </c>
      <c r="DA79" s="14" t="n">
        <v>0.03237354601998282</v>
      </c>
      <c r="DB79" s="14" t="n">
        <v>0.02759338520845931</v>
      </c>
      <c r="DC79" s="14" t="n">
        <v>0.007180959066638465</v>
      </c>
      <c r="DD79" s="14" t="n">
        <v>0.0005646614317128909</v>
      </c>
      <c r="DE79" s="14" t="n">
        <v>0</v>
      </c>
      <c r="DF79" s="14">
        <f>SUM(C79:DE79)</f>
        <v/>
      </c>
      <c r="DH79" s="14" t="n">
        <v>0</v>
      </c>
      <c r="DI79" s="14" t="n">
        <v>0</v>
      </c>
      <c r="DJ79" s="14" t="n">
        <v>9.674845395358471</v>
      </c>
      <c r="DK79" s="14">
        <f>DF79+DH79+DI79+DJ79</f>
        <v/>
      </c>
    </row>
    <row r="80">
      <c r="A80" s="12" t="inlineStr">
        <is>
          <t>G.3</t>
        </is>
      </c>
      <c r="B80" s="12" t="inlineStr">
        <is>
          <t>Servicios de comercio, excepto por comisión o por contrato</t>
        </is>
      </c>
      <c r="C80" s="13" t="n">
        <v>0.01525330548781154</v>
      </c>
      <c r="D80" s="13" t="n">
        <v>0</v>
      </c>
      <c r="E80" s="13" t="n">
        <v>0.04541283721182468</v>
      </c>
      <c r="F80" s="13" t="n">
        <v>0.0283672012615279</v>
      </c>
      <c r="G80" s="13" t="n">
        <v>0.002287555946163026</v>
      </c>
      <c r="H80" s="13" t="n">
        <v>0.02394004010037693</v>
      </c>
      <c r="I80" s="13" t="n">
        <v>0</v>
      </c>
      <c r="J80" s="13" t="n">
        <v>0</v>
      </c>
      <c r="K80" s="13" t="n">
        <v>0.007134392357101478</v>
      </c>
      <c r="L80" s="13" t="n">
        <v>0</v>
      </c>
      <c r="M80" s="13" t="n">
        <v>0.0001440624356413335</v>
      </c>
      <c r="N80" s="13" t="n">
        <v>0</v>
      </c>
      <c r="O80" s="13" t="n">
        <v>0.00642294288603318</v>
      </c>
      <c r="P80" s="13" t="n">
        <v>0.003071796916301606</v>
      </c>
      <c r="Q80" s="13" t="n">
        <v>0.0004778476265437355</v>
      </c>
      <c r="R80" s="13" t="n">
        <v>0.0001403261963575112</v>
      </c>
      <c r="S80" s="13" t="n">
        <v>0.0002180486623895816</v>
      </c>
      <c r="T80" s="13" t="n">
        <v>0.0001601586758117539</v>
      </c>
      <c r="U80" s="13" t="n">
        <v>0.0002731364695045427</v>
      </c>
      <c r="V80" s="13" t="n">
        <v>0.005123231228655631</v>
      </c>
      <c r="W80" s="13" t="n">
        <v>0.0008659168986686484</v>
      </c>
      <c r="X80" s="13" t="n">
        <v>0.000514167347953915</v>
      </c>
      <c r="Y80" s="13" t="n">
        <v>7.79179669248286e-05</v>
      </c>
      <c r="Z80" s="13" t="n">
        <v>0.001758530530359492</v>
      </c>
      <c r="AA80" s="13" t="n">
        <v>9.24067553103487e-05</v>
      </c>
      <c r="AB80" s="13" t="n">
        <v>0.0001762549159821743</v>
      </c>
      <c r="AC80" s="13" t="n">
        <v>0.000169021382950123</v>
      </c>
      <c r="AD80" s="13" t="n">
        <v>0.001654784723269171</v>
      </c>
      <c r="AE80" s="13" t="n">
        <v>0.004075824334543173</v>
      </c>
      <c r="AF80" s="13" t="n">
        <v>0.0004213044238937972</v>
      </c>
      <c r="AG80" s="13" t="n">
        <v>4.748499461881107e-05</v>
      </c>
      <c r="AH80" s="13" t="n">
        <v>0.000117734982083237</v>
      </c>
      <c r="AI80" s="13" t="n">
        <v>0.0009763314584341638</v>
      </c>
      <c r="AJ80" s="13" t="n">
        <v>1.811641606225454e-05</v>
      </c>
      <c r="AK80" s="13" t="n">
        <v>0.0009574547611222943</v>
      </c>
      <c r="AL80" s="13" t="n">
        <v>0.001113421028900457</v>
      </c>
      <c r="AM80" s="13" t="n">
        <v>0.009943870519964492</v>
      </c>
      <c r="AN80" s="13" t="n">
        <v>0.0001946319999014397</v>
      </c>
      <c r="AO80" s="13" t="n">
        <v>0</v>
      </c>
      <c r="AP80" s="13" t="n">
        <v>0.0005742295666734998</v>
      </c>
      <c r="AQ80" s="13" t="n">
        <v>0.001317132959154441</v>
      </c>
      <c r="AR80" s="13" t="n">
        <v>0.0001229917838662892</v>
      </c>
      <c r="AS80" s="13" t="n">
        <v>0.0003510761587507889</v>
      </c>
      <c r="AT80" s="13" t="n">
        <v>0.0003703438578481747</v>
      </c>
      <c r="AU80" s="13" t="n">
        <v>0.0008622023817062437</v>
      </c>
      <c r="AV80" s="13" t="n">
        <v>3.323515176888423e-05</v>
      </c>
      <c r="AW80" s="13" t="n">
        <v>0.00082681672011702</v>
      </c>
      <c r="AX80" s="13" t="n">
        <v>0.0001113268972650534</v>
      </c>
      <c r="AY80" s="13" t="n">
        <v>0.0007682967862180826</v>
      </c>
      <c r="AZ80" s="13" t="n">
        <v>0.000910491102217505</v>
      </c>
      <c r="BA80" s="13" t="n">
        <v>0.0001041802535186724</v>
      </c>
      <c r="BB80" s="13" t="n">
        <v>0.0001224921704736851</v>
      </c>
      <c r="BC80" s="13" t="n">
        <v>8.562939102806644e-05</v>
      </c>
      <c r="BD80" s="13" t="n">
        <v>6.08224999691999e-07</v>
      </c>
      <c r="BE80" s="13" t="n">
        <v>0.0008665902906325932</v>
      </c>
      <c r="BF80" s="13" t="n">
        <v>5.200323747366592e-05</v>
      </c>
      <c r="BG80" s="13" t="n">
        <v>1.279444731494955e-05</v>
      </c>
      <c r="BH80" s="13" t="n">
        <v>0.0001173657026191382</v>
      </c>
      <c r="BI80" s="13" t="n">
        <v>0.00212142363196144</v>
      </c>
      <c r="BJ80" s="13" t="n">
        <v>0.001771802868745628</v>
      </c>
      <c r="BK80" s="13" t="n">
        <v>0.000113781519585239</v>
      </c>
      <c r="BL80" s="13" t="n">
        <v>0.0007497676460488942</v>
      </c>
      <c r="BM80" s="13" t="n">
        <v>0.0004649445676216981</v>
      </c>
      <c r="BN80" s="13" t="n">
        <v>0.006609233514510272</v>
      </c>
      <c r="BO80" s="13" t="n">
        <v>0.0003616549292811462</v>
      </c>
      <c r="BP80" s="13" t="n">
        <v>0.001124455968180583</v>
      </c>
      <c r="BQ80" s="13" t="n">
        <v>0.004383694795994413</v>
      </c>
      <c r="BR80" s="13" t="n">
        <v>0.07121745621572169</v>
      </c>
      <c r="BS80" s="13" t="n">
        <v>0.0001490802918887925</v>
      </c>
      <c r="BT80" s="13" t="n">
        <v>0</v>
      </c>
      <c r="BU80" s="13" t="n">
        <v>3.692794640987137e-05</v>
      </c>
      <c r="BV80" s="13" t="n">
        <v>0.005024872557276868</v>
      </c>
      <c r="BW80" s="13" t="n">
        <v>0.0206219555038429</v>
      </c>
      <c r="BX80" s="13" t="n">
        <v>0.00413130314344365</v>
      </c>
      <c r="BY80" s="13" t="n">
        <v>0.0001486241231390235</v>
      </c>
      <c r="BZ80" s="13" t="n">
        <v>0.000192133932938419</v>
      </c>
      <c r="CA80" s="13" t="n">
        <v>0.0004380740560281624</v>
      </c>
      <c r="CB80" s="13" t="n">
        <v>0.000214030032927331</v>
      </c>
      <c r="CC80" s="13" t="n">
        <v>0.00252687076122041</v>
      </c>
      <c r="CD80" s="13" t="n">
        <v>0.0004830392613625351</v>
      </c>
      <c r="CE80" s="13" t="n">
        <v>3.944773569430965e-05</v>
      </c>
      <c r="CF80" s="13" t="n">
        <v>5.647803568568562e-07</v>
      </c>
      <c r="CG80" s="13" t="n">
        <v>3.516843837504809e-05</v>
      </c>
      <c r="CH80" s="13" t="n">
        <v>4.440042497751593e-05</v>
      </c>
      <c r="CI80" s="13" t="n">
        <v>3.93391240872218e-05</v>
      </c>
      <c r="CJ80" s="13" t="n">
        <v>0.0001845962874065217</v>
      </c>
      <c r="CK80" s="13" t="n">
        <v>0.002474737189818239</v>
      </c>
      <c r="CL80" s="13" t="n">
        <v>0.0008673722942036257</v>
      </c>
      <c r="CM80" s="13" t="n">
        <v>5.647803568568563e-06</v>
      </c>
      <c r="CN80" s="13" t="n">
        <v>3.303965087612609e-05</v>
      </c>
      <c r="CO80" s="13" t="n">
        <v>4.92879472964695e-05</v>
      </c>
      <c r="CP80" s="13" t="n">
        <v>2.795662766441438e-05</v>
      </c>
      <c r="CQ80" s="13" t="n">
        <v>0.0009609520548705232</v>
      </c>
      <c r="CR80" s="13" t="n">
        <v>0.006863840843845626</v>
      </c>
      <c r="CS80" s="13" t="n">
        <v>0.0004039700114025752</v>
      </c>
      <c r="CT80" s="13" t="n">
        <v>5.678214818553162e-05</v>
      </c>
      <c r="CU80" s="13" t="n">
        <v>8.321821335071602e-05</v>
      </c>
      <c r="CV80" s="13" t="n">
        <v>1.298994820770769e-05</v>
      </c>
      <c r="CW80" s="13" t="n">
        <v>0.0006823632826901702</v>
      </c>
      <c r="CX80" s="13" t="n">
        <v>0.0004555605247693073</v>
      </c>
      <c r="CY80" s="13" t="n">
        <v>0.0001770369195532068</v>
      </c>
      <c r="CZ80" s="13" t="n">
        <v>0.0001571175508132939</v>
      </c>
      <c r="DA80" s="13" t="n">
        <v>0.0001050274240539577</v>
      </c>
      <c r="DB80" s="13" t="n">
        <v>9.885828477136742e-05</v>
      </c>
      <c r="DC80" s="13" t="n">
        <v>4.159824551464922e-05</v>
      </c>
      <c r="DD80" s="13" t="n">
        <v>0.0001123044017288441</v>
      </c>
      <c r="DE80" s="13" t="n">
        <v>0</v>
      </c>
      <c r="DF80" s="13">
        <f>SUM(C80:DE80)</f>
        <v/>
      </c>
      <c r="DH80" s="13" t="n">
        <v>0</v>
      </c>
      <c r="DI80" s="13" t="n">
        <v>0</v>
      </c>
      <c r="DJ80" s="13" t="n">
        <v>8.487180828587155</v>
      </c>
      <c r="DK80" s="13">
        <f>DF80+DH80+DI80+DJ80</f>
        <v/>
      </c>
    </row>
    <row r="81">
      <c r="A81" s="10" t="inlineStr">
        <is>
          <t>G.4</t>
        </is>
      </c>
      <c r="B81" s="10" t="inlineStr">
        <is>
          <t>Servicios de comercio, excepto por comisión o por contrato</t>
        </is>
      </c>
      <c r="C81" s="14" t="n">
        <v>0.1604629653244669</v>
      </c>
      <c r="D81" s="14" t="n">
        <v>0.07715853997189526</v>
      </c>
      <c r="E81" s="14" t="n">
        <v>1.099384931370625</v>
      </c>
      <c r="F81" s="14" t="n">
        <v>0.3412402434606535</v>
      </c>
      <c r="G81" s="14" t="n">
        <v>0.1233267016345398</v>
      </c>
      <c r="H81" s="14" t="n">
        <v>0.9284355489211807</v>
      </c>
      <c r="I81" s="14" t="n">
        <v>0.2285082254676403</v>
      </c>
      <c r="J81" s="14" t="n">
        <v>0.2990099719830278</v>
      </c>
      <c r="K81" s="14" t="n">
        <v>0.9699317328785726</v>
      </c>
      <c r="L81" s="14" t="n">
        <v>0.07847587201381805</v>
      </c>
      <c r="M81" s="14" t="n">
        <v>0.03171578343554701</v>
      </c>
      <c r="N81" s="14" t="n">
        <v>0.0009862487944436774</v>
      </c>
      <c r="O81" s="14" t="n">
        <v>0.08053518006981102</v>
      </c>
      <c r="P81" s="14" t="n">
        <v>0.2292508113767157</v>
      </c>
      <c r="Q81" s="14" t="n">
        <v>0.0112330336374978</v>
      </c>
      <c r="R81" s="14" t="n">
        <v>0.02369495810790792</v>
      </c>
      <c r="S81" s="14" t="n">
        <v>0.007291301505071035</v>
      </c>
      <c r="T81" s="14" t="n">
        <v>0.09131519877429686</v>
      </c>
      <c r="U81" s="14" t="n">
        <v>0.0808465044684555</v>
      </c>
      <c r="V81" s="14" t="n">
        <v>0.04186823502123218</v>
      </c>
      <c r="W81" s="14" t="n">
        <v>0.009901162558982374</v>
      </c>
      <c r="X81" s="14" t="n">
        <v>0.1117275127375306</v>
      </c>
      <c r="Y81" s="14" t="n">
        <v>0.03523471210606064</v>
      </c>
      <c r="Z81" s="14" t="n">
        <v>0.1625382369291221</v>
      </c>
      <c r="AA81" s="14" t="n">
        <v>0.001765233364287445</v>
      </c>
      <c r="AB81" s="14" t="n">
        <v>0.03915908179840207</v>
      </c>
      <c r="AC81" s="14" t="n">
        <v>0.006419459441064617</v>
      </c>
      <c r="AD81" s="14" t="n">
        <v>0.2401707668906475</v>
      </c>
      <c r="AE81" s="14" t="n">
        <v>0.05085986947880592</v>
      </c>
      <c r="AF81" s="14" t="n">
        <v>0.05543284747329204</v>
      </c>
      <c r="AG81" s="14" t="n">
        <v>0.009967300519163785</v>
      </c>
      <c r="AH81" s="14" t="n">
        <v>0.04509315019157651</v>
      </c>
      <c r="AI81" s="14" t="n">
        <v>0.08690828704078021</v>
      </c>
      <c r="AJ81" s="14" t="n">
        <v>0.002984650596844519</v>
      </c>
      <c r="AK81" s="14" t="n">
        <v>0.01775090397690304</v>
      </c>
      <c r="AL81" s="14" t="n">
        <v>0.0209869742292731</v>
      </c>
      <c r="AM81" s="14" t="n">
        <v>0.2566324983585413</v>
      </c>
      <c r="AN81" s="14" t="n">
        <v>0.07040968890414728</v>
      </c>
      <c r="AO81" s="14" t="n">
        <v>0.05844456632531771</v>
      </c>
      <c r="AP81" s="14" t="n">
        <v>0.3925035831096816</v>
      </c>
      <c r="AQ81" s="14" t="n">
        <v>0.2777714953403243</v>
      </c>
      <c r="AR81" s="14" t="n">
        <v>0.04613472208366571</v>
      </c>
      <c r="AS81" s="14" t="n">
        <v>0.2444103081996699</v>
      </c>
      <c r="AT81" s="14" t="n">
        <v>0.3724991883345135</v>
      </c>
      <c r="AU81" s="14" t="n">
        <v>0.236632690657944</v>
      </c>
      <c r="AV81" s="14" t="n">
        <v>0.00331725990450758</v>
      </c>
      <c r="AW81" s="14" t="n">
        <v>0.008549519594279836</v>
      </c>
      <c r="AX81" s="14" t="n">
        <v>0.01383904874902876</v>
      </c>
      <c r="AY81" s="14" t="n">
        <v>0.1122673036956421</v>
      </c>
      <c r="AZ81" s="14" t="n">
        <v>0.73152604028201</v>
      </c>
      <c r="BA81" s="14" t="n">
        <v>2.609665977354123</v>
      </c>
      <c r="BB81" s="14" t="n">
        <v>0.7931418511809095</v>
      </c>
      <c r="BC81" s="14" t="n">
        <v>0.2358732757870656</v>
      </c>
      <c r="BD81" s="14" t="n">
        <v>0.06380094249276833</v>
      </c>
      <c r="BE81" s="14" t="n">
        <v>0.3625559048449117</v>
      </c>
      <c r="BF81" s="14" t="n">
        <v>0.03890216170553167</v>
      </c>
      <c r="BG81" s="14" t="n">
        <v>0.1402875693925213</v>
      </c>
      <c r="BH81" s="14" t="n">
        <v>0.2204823046360198</v>
      </c>
      <c r="BI81" s="14" t="n">
        <v>0.05266416462757028</v>
      </c>
      <c r="BJ81" s="14" t="n">
        <v>0.0017065048545929</v>
      </c>
      <c r="BK81" s="14" t="n">
        <v>0.04818317564116308</v>
      </c>
      <c r="BL81" s="14" t="n">
        <v>0.01130460924976612</v>
      </c>
      <c r="BM81" s="14" t="n">
        <v>1.928493389844759</v>
      </c>
      <c r="BN81" s="14" t="n">
        <v>0.5429130534142493</v>
      </c>
      <c r="BO81" s="14" t="n">
        <v>0.2680073940087552</v>
      </c>
      <c r="BP81" s="14" t="n">
        <v>0.4507576972283431</v>
      </c>
      <c r="BQ81" s="14" t="n">
        <v>0.06442172660918515</v>
      </c>
      <c r="BR81" s="14" t="n">
        <v>3.265555766273768</v>
      </c>
      <c r="BS81" s="14" t="n">
        <v>0.07878802671323677</v>
      </c>
      <c r="BT81" s="14" t="n">
        <v>0.2051922425647555</v>
      </c>
      <c r="BU81" s="14" t="n">
        <v>0.1038851154657961</v>
      </c>
      <c r="BV81" s="14" t="n">
        <v>0.04784056213014034</v>
      </c>
      <c r="BW81" s="14" t="n">
        <v>0.04973926996978651</v>
      </c>
      <c r="BX81" s="14" t="n">
        <v>0.05349564220251393</v>
      </c>
      <c r="BY81" s="14" t="n">
        <v>0.3687350100857884</v>
      </c>
      <c r="BZ81" s="14" t="n">
        <v>0.2128233692785699</v>
      </c>
      <c r="CA81" s="14" t="n">
        <v>0.04525995866138992</v>
      </c>
      <c r="CB81" s="14" t="n">
        <v>0.4470369883954605</v>
      </c>
      <c r="CC81" s="14" t="n">
        <v>0.6427760340999067</v>
      </c>
      <c r="CD81" s="14" t="n">
        <v>0.03791314440112055</v>
      </c>
      <c r="CE81" s="14" t="n">
        <v>0.2352445946733323</v>
      </c>
      <c r="CF81" s="14" t="n">
        <v>0.01406079029490538</v>
      </c>
      <c r="CG81" s="14" t="n">
        <v>0.2392576069763485</v>
      </c>
      <c r="CH81" s="14" t="n">
        <v>0.03615975329954162</v>
      </c>
      <c r="CI81" s="14" t="n">
        <v>0.01593438124794213</v>
      </c>
      <c r="CJ81" s="14" t="n">
        <v>0.4529171394037935</v>
      </c>
      <c r="CK81" s="14" t="n">
        <v>0.2338355120997981</v>
      </c>
      <c r="CL81" s="14" t="n">
        <v>0.1146821762329915</v>
      </c>
      <c r="CM81" s="14" t="n">
        <v>0.004220056262869907</v>
      </c>
      <c r="CN81" s="14" t="n">
        <v>0.0006948624597701132</v>
      </c>
      <c r="CO81" s="14" t="n">
        <v>0.03585010536167296</v>
      </c>
      <c r="CP81" s="14" t="n">
        <v>0.005604275881179887</v>
      </c>
      <c r="CQ81" s="14" t="n">
        <v>0.04761984870872348</v>
      </c>
      <c r="CR81" s="14" t="n">
        <v>0.1782562056262337</v>
      </c>
      <c r="CS81" s="14" t="n">
        <v>0.01329898959552627</v>
      </c>
      <c r="CT81" s="14" t="n">
        <v>0.01613532174597051</v>
      </c>
      <c r="CU81" s="14" t="n">
        <v>0.007997329851980348</v>
      </c>
      <c r="CV81" s="14" t="n">
        <v>0.00970126766818015</v>
      </c>
      <c r="CW81" s="14" t="n">
        <v>1.056241063329547</v>
      </c>
      <c r="CX81" s="14" t="n">
        <v>0.7067957227961752</v>
      </c>
      <c r="CY81" s="14" t="n">
        <v>0.03538663943595761</v>
      </c>
      <c r="CZ81" s="14" t="n">
        <v>0.007945841458797001</v>
      </c>
      <c r="DA81" s="14" t="n">
        <v>0.05390094632534628</v>
      </c>
      <c r="DB81" s="14" t="n">
        <v>0.01988178545810883</v>
      </c>
      <c r="DC81" s="14" t="n">
        <v>0.07810403995373028</v>
      </c>
      <c r="DD81" s="14" t="n">
        <v>0.03500589009553084</v>
      </c>
      <c r="DE81" s="14" t="n">
        <v>0</v>
      </c>
      <c r="DF81" s="14">
        <f>SUM(C81:DE81)</f>
        <v/>
      </c>
      <c r="DH81" s="14" t="n">
        <v>0</v>
      </c>
      <c r="DI81" s="14" t="n">
        <v>0</v>
      </c>
      <c r="DJ81" s="14" t="n">
        <v>176.1588949695522</v>
      </c>
      <c r="DK81" s="14">
        <f>DF81+DH81+DI81+DJ81</f>
        <v/>
      </c>
    </row>
    <row r="82">
      <c r="A82" s="12" t="inlineStr">
        <is>
          <t>H.1</t>
        </is>
      </c>
      <c r="B82" s="12" t="inlineStr">
        <is>
          <t>Servicios de transporte de pasajeros por vía terrestre</t>
        </is>
      </c>
      <c r="C82" s="13" t="n">
        <v>0.000886108084062263</v>
      </c>
      <c r="D82" s="13" t="n">
        <v>8.83528277818562e-05</v>
      </c>
      <c r="E82" s="13" t="n">
        <v>0.003489771999452524</v>
      </c>
      <c r="F82" s="13" t="n">
        <v>0.001555589948562257</v>
      </c>
      <c r="G82" s="13" t="n">
        <v>0.0002514729800793839</v>
      </c>
      <c r="H82" s="13" t="n">
        <v>0.002606949569908796</v>
      </c>
      <c r="I82" s="13" t="n">
        <v>8.4261675820279e-05</v>
      </c>
      <c r="J82" s="13" t="n">
        <v>0.0007834140801552838</v>
      </c>
      <c r="K82" s="13" t="n">
        <v>0.003059951920566388</v>
      </c>
      <c r="L82" s="13" t="n">
        <v>0.000402433165822643</v>
      </c>
      <c r="M82" s="13" t="n">
        <v>0.003105112369993405</v>
      </c>
      <c r="N82" s="13" t="n">
        <v>0.004616697571421756</v>
      </c>
      <c r="O82" s="13" t="n">
        <v>0.000313328348893324</v>
      </c>
      <c r="P82" s="13" t="n">
        <v>0.001311093104372227</v>
      </c>
      <c r="Q82" s="13" t="n">
        <v>0.0001391729713801496</v>
      </c>
      <c r="R82" s="13" t="n">
        <v>0.0001342940945217411</v>
      </c>
      <c r="S82" s="13" t="n">
        <v>6.806038188853914e-05</v>
      </c>
      <c r="T82" s="13" t="n">
        <v>0.0002100071770548419</v>
      </c>
      <c r="U82" s="13" t="n">
        <v>0.0005372042582663505</v>
      </c>
      <c r="V82" s="13" t="n">
        <v>0.000733441440619847</v>
      </c>
      <c r="W82" s="13" t="n">
        <v>6.173620629241085e-05</v>
      </c>
      <c r="X82" s="13" t="n">
        <v>0.0002495240961055702</v>
      </c>
      <c r="Y82" s="13" t="n">
        <v>0.000566488347001769</v>
      </c>
      <c r="Z82" s="13" t="n">
        <v>0.004214898687578534</v>
      </c>
      <c r="AA82" s="13" t="n">
        <v>0.0001390833370517833</v>
      </c>
      <c r="AB82" s="13" t="n">
        <v>0.0001498159661862178</v>
      </c>
      <c r="AC82" s="13" t="n">
        <v>5.308532633229231e-05</v>
      </c>
      <c r="AD82" s="13" t="n">
        <v>0.0002151186000034361</v>
      </c>
      <c r="AE82" s="13" t="n">
        <v>0.001331601614203984</v>
      </c>
      <c r="AF82" s="13" t="n">
        <v>0.0004715871111860026</v>
      </c>
      <c r="AG82" s="13" t="n">
        <v>0.0001375537591771164</v>
      </c>
      <c r="AH82" s="13" t="n">
        <v>0.0001403423889218974</v>
      </c>
      <c r="AI82" s="13" t="n">
        <v>0.0004100047110967486</v>
      </c>
      <c r="AJ82" s="13" t="n">
        <v>2.495342674100953e-05</v>
      </c>
      <c r="AK82" s="13" t="n">
        <v>0.0001934696437060146</v>
      </c>
      <c r="AL82" s="13" t="n">
        <v>3.78716574408375e-05</v>
      </c>
      <c r="AM82" s="13" t="n">
        <v>0.001250769754982044</v>
      </c>
      <c r="AN82" s="13" t="n">
        <v>0.0002205637471368056</v>
      </c>
      <c r="AO82" s="13" t="n">
        <v>0.00145257208485859</v>
      </c>
      <c r="AP82" s="13" t="n">
        <v>0.0001679116164690366</v>
      </c>
      <c r="AQ82" s="13" t="n">
        <v>0.004137836871686212</v>
      </c>
      <c r="AR82" s="13" t="n">
        <v>0.0003593309272677433</v>
      </c>
      <c r="AS82" s="13" t="n">
        <v>0.004089403137220485</v>
      </c>
      <c r="AT82" s="13" t="n">
        <v>0.0006214984555185617</v>
      </c>
      <c r="AU82" s="13" t="n">
        <v>0.0004150061567508132</v>
      </c>
      <c r="AV82" s="13" t="n">
        <v>0.0001170264061835985</v>
      </c>
      <c r="AW82" s="13" t="n">
        <v>0.001045768195796887</v>
      </c>
      <c r="AX82" s="13" t="n">
        <v>1.760191835160324e-05</v>
      </c>
      <c r="AY82" s="13" t="n">
        <v>0.002212321155829539</v>
      </c>
      <c r="AZ82" s="13" t="n">
        <v>0.0001426062638081848</v>
      </c>
      <c r="BA82" s="13" t="n">
        <v>0.0003508160698813594</v>
      </c>
      <c r="BB82" s="13" t="n">
        <v>0.0003404956349224591</v>
      </c>
      <c r="BC82" s="13" t="n">
        <v>0.0003457873454978264</v>
      </c>
      <c r="BD82" s="13" t="n">
        <v>0.000163044582037984</v>
      </c>
      <c r="BE82" s="13" t="n">
        <v>0.0002010080109106318</v>
      </c>
      <c r="BF82" s="13" t="n">
        <v>7.629126716207469e-05</v>
      </c>
      <c r="BG82" s="13" t="n">
        <v>4.46760123838528e-05</v>
      </c>
      <c r="BH82" s="13" t="n">
        <v>0.0004545337465647165</v>
      </c>
      <c r="BI82" s="13" t="n">
        <v>0.3601104397957502</v>
      </c>
      <c r="BJ82" s="13" t="n">
        <v>0.001000939149680519</v>
      </c>
      <c r="BK82" s="13" t="n">
        <v>0.03101737904873148</v>
      </c>
      <c r="BL82" s="13" t="n">
        <v>0.008710618480873469</v>
      </c>
      <c r="BM82" s="13" t="n">
        <v>5.954037800644527e-06</v>
      </c>
      <c r="BN82" s="13" t="n">
        <v>0.003286305006159092</v>
      </c>
      <c r="BO82" s="13" t="n">
        <v>0.0001873313877799055</v>
      </c>
      <c r="BP82" s="13" t="n">
        <v>0.001288891498768699</v>
      </c>
      <c r="BQ82" s="13" t="n">
        <v>0.001316284312243554</v>
      </c>
      <c r="BR82" s="13" t="n">
        <v>0.01495059528589752</v>
      </c>
      <c r="BS82" s="13" t="n">
        <v>0.0009805424669665169</v>
      </c>
      <c r="BT82" s="13" t="n">
        <v>0.0583207775293634</v>
      </c>
      <c r="BU82" s="13" t="n">
        <v>0.001145398260733942</v>
      </c>
      <c r="BV82" s="13" t="n">
        <v>0.001955141229428698</v>
      </c>
      <c r="BW82" s="13" t="n">
        <v>0.06436645561727353</v>
      </c>
      <c r="BX82" s="13" t="n">
        <v>0.01982674450016048</v>
      </c>
      <c r="BY82" s="13" t="n">
        <v>0.001393549072578086</v>
      </c>
      <c r="BZ82" s="13" t="n">
        <v>0.0006672536594493399</v>
      </c>
      <c r="CA82" s="13" t="n">
        <v>0.0002256247677459519</v>
      </c>
      <c r="CB82" s="13" t="n">
        <v>0.00233385903911182</v>
      </c>
      <c r="CC82" s="13" t="n">
        <v>0.2639610400822706</v>
      </c>
      <c r="CD82" s="13" t="n">
        <v>0.008659282042687054</v>
      </c>
      <c r="CE82" s="13" t="n">
        <v>0.3669484108012298</v>
      </c>
      <c r="CF82" s="13" t="n">
        <v>0.020467332423754</v>
      </c>
      <c r="CG82" s="13" t="n">
        <v>0.06386731416100694</v>
      </c>
      <c r="CH82" s="13" t="n">
        <v>0.0001695752039716807</v>
      </c>
      <c r="CI82" s="13" t="n">
        <v>0.0004700240004504416</v>
      </c>
      <c r="CJ82" s="13" t="n">
        <v>0.001810200281400149</v>
      </c>
      <c r="CK82" s="13" t="n">
        <v>0.1487947339497593</v>
      </c>
      <c r="CL82" s="13" t="n">
        <v>0.001305393652816425</v>
      </c>
      <c r="CM82" s="13" t="n">
        <v>0.0001311440948170577</v>
      </c>
      <c r="CN82" s="13" t="n">
        <v>0.000107477163981137</v>
      </c>
      <c r="CO82" s="13" t="n">
        <v>0.001252704119860926</v>
      </c>
      <c r="CP82" s="13" t="n">
        <v>0.0002206359278612408</v>
      </c>
      <c r="CQ82" s="13" t="n">
        <v>0.000437231545429781</v>
      </c>
      <c r="CR82" s="13" t="n">
        <v>0.1542509212722663</v>
      </c>
      <c r="CS82" s="13" t="n">
        <v>0.1518142206182869</v>
      </c>
      <c r="CT82" s="13" t="n">
        <v>0.04800741217291591</v>
      </c>
      <c r="CU82" s="13" t="n">
        <v>0.0238597951415835</v>
      </c>
      <c r="CV82" s="13" t="n">
        <v>0.0001511952138161287</v>
      </c>
      <c r="CW82" s="13" t="n">
        <v>0.1363068216184485</v>
      </c>
      <c r="CX82" s="13" t="n">
        <v>0.106253102916063</v>
      </c>
      <c r="CY82" s="13" t="n">
        <v>0.05421339126246897</v>
      </c>
      <c r="CZ82" s="13" t="n">
        <v>0.00588304565009925</v>
      </c>
      <c r="DA82" s="13" t="n">
        <v>0.008762902647672681</v>
      </c>
      <c r="DB82" s="13" t="n">
        <v>0.0003691683410353794</v>
      </c>
      <c r="DC82" s="13" t="n">
        <v>0.0001255150387170438</v>
      </c>
      <c r="DD82" s="13" t="n">
        <v>2.770800482773209e-06</v>
      </c>
      <c r="DE82" s="13" t="n">
        <v>0</v>
      </c>
      <c r="DF82" s="13">
        <f>SUM(C82:DE82)</f>
        <v/>
      </c>
      <c r="DH82" s="13" t="n">
        <v>0</v>
      </c>
      <c r="DI82" s="13" t="n">
        <v>0</v>
      </c>
      <c r="DJ82" s="13" t="n">
        <v>17.34627243149748</v>
      </c>
      <c r="DK82" s="13">
        <f>DF82+DH82+DI82+DJ82</f>
        <v/>
      </c>
    </row>
    <row r="83">
      <c r="A83" s="10" t="inlineStr">
        <is>
          <t>H.2</t>
        </is>
      </c>
      <c r="B83" s="10" t="inlineStr">
        <is>
          <t>Servicios de transporte de carga por vía terrestre</t>
        </is>
      </c>
      <c r="C83" s="14" t="n">
        <v>0.6789669288590109</v>
      </c>
      <c r="D83" s="14" t="n">
        <v>0</v>
      </c>
      <c r="E83" s="14" t="n">
        <v>2.021451326541986</v>
      </c>
      <c r="F83" s="14" t="n">
        <v>1.26270279817417</v>
      </c>
      <c r="G83" s="14" t="n">
        <v>0.1018254591832946</v>
      </c>
      <c r="H83" s="14" t="n">
        <v>1.065637577160109</v>
      </c>
      <c r="I83" s="14" t="n">
        <v>0</v>
      </c>
      <c r="J83" s="14" t="n">
        <v>0</v>
      </c>
      <c r="K83" s="14" t="n">
        <v>0.3175715894398822</v>
      </c>
      <c r="L83" s="14" t="n">
        <v>0</v>
      </c>
      <c r="M83" s="14" t="n">
        <v>0.006412618535012297</v>
      </c>
      <c r="N83" s="14" t="n">
        <v>0.04609528346697577</v>
      </c>
      <c r="O83" s="14" t="n">
        <v>0.2875823925457369</v>
      </c>
      <c r="P83" s="14" t="n">
        <v>0.1473426613807143</v>
      </c>
      <c r="Q83" s="14" t="n">
        <v>0.02181805819386607</v>
      </c>
      <c r="R83" s="14" t="n">
        <v>0.006918229490887691</v>
      </c>
      <c r="S83" s="14" t="n">
        <v>0.009705950671660652</v>
      </c>
      <c r="T83" s="14" t="n">
        <v>0.009092235600254989</v>
      </c>
      <c r="U83" s="14" t="n">
        <v>0.01546338832168171</v>
      </c>
      <c r="V83" s="14" t="n">
        <v>0.2314187058533412</v>
      </c>
      <c r="W83" s="14" t="n">
        <v>0.03886593080891968</v>
      </c>
      <c r="X83" s="14" t="n">
        <v>0.02468319105977606</v>
      </c>
      <c r="Y83" s="14" t="n">
        <v>0.007026978316283444</v>
      </c>
      <c r="Z83" s="14" t="n">
        <v>0.082282281157462</v>
      </c>
      <c r="AA83" s="14" t="n">
        <v>0.004434849172421955</v>
      </c>
      <c r="AB83" s="14" t="n">
        <v>0.008946822357385673</v>
      </c>
      <c r="AC83" s="14" t="n">
        <v>0.007523610497727787</v>
      </c>
      <c r="AD83" s="14" t="n">
        <v>0.07512790847946049</v>
      </c>
      <c r="AE83" s="14" t="n">
        <v>0.1928628883118168</v>
      </c>
      <c r="AF83" s="14" t="n">
        <v>0.02006026182549899</v>
      </c>
      <c r="AG83" s="14" t="n">
        <v>0.00308908499892762</v>
      </c>
      <c r="AH83" s="14" t="n">
        <v>0.005308149424236473</v>
      </c>
      <c r="AI83" s="14" t="n">
        <v>0.04354968761348708</v>
      </c>
      <c r="AJ83" s="14" t="n">
        <v>0.001003793950978872</v>
      </c>
      <c r="AK83" s="14" t="n">
        <v>0.04280812448101123</v>
      </c>
      <c r="AL83" s="14" t="n">
        <v>0.04988467089257507</v>
      </c>
      <c r="AM83" s="14" t="n">
        <v>0.4464099422264671</v>
      </c>
      <c r="AN83" s="14" t="n">
        <v>0.009300167131082731</v>
      </c>
      <c r="AO83" s="14" t="n">
        <v>0</v>
      </c>
      <c r="AP83" s="14" t="n">
        <v>0.02556055050860224</v>
      </c>
      <c r="AQ83" s="14" t="n">
        <v>0.05945989015998912</v>
      </c>
      <c r="AR83" s="14" t="n">
        <v>0.008664070028781929</v>
      </c>
      <c r="AS83" s="14" t="n">
        <v>0.01849681472132437</v>
      </c>
      <c r="AT83" s="14" t="n">
        <v>0.02087760477627404</v>
      </c>
      <c r="AU83" s="14" t="n">
        <v>0.03964802110280277</v>
      </c>
      <c r="AV83" s="14" t="n">
        <v>0.002522223835296977</v>
      </c>
      <c r="AW83" s="14" t="n">
        <v>0.03680390520177519</v>
      </c>
      <c r="AX83" s="14" t="n">
        <v>0.004955468937264479</v>
      </c>
      <c r="AY83" s="14" t="n">
        <v>0.05349064683476287</v>
      </c>
      <c r="AZ83" s="14" t="n">
        <v>0.04052848400106158</v>
      </c>
      <c r="BA83" s="14" t="n">
        <v>0.006326613213495895</v>
      </c>
      <c r="BB83" s="14" t="n">
        <v>0.008209235234790007</v>
      </c>
      <c r="BC83" s="14" t="n">
        <v>0.006406352941235989</v>
      </c>
      <c r="BD83" s="14" t="n">
        <v>0.001586391820573606</v>
      </c>
      <c r="BE83" s="14" t="n">
        <v>0.03920020264938785</v>
      </c>
      <c r="BF83" s="14" t="n">
        <v>0.002903664709461617</v>
      </c>
      <c r="BG83" s="14" t="n">
        <v>0.0009396076392368867</v>
      </c>
      <c r="BH83" s="14" t="n">
        <v>0.009175203216563439</v>
      </c>
      <c r="BI83" s="14" t="n">
        <v>0.1175192121375359</v>
      </c>
      <c r="BJ83" s="14" t="n">
        <v>0.08484195549871523</v>
      </c>
      <c r="BK83" s="14" t="n">
        <v>0.005079534636345942</v>
      </c>
      <c r="BL83" s="14" t="n">
        <v>0.04329021698204611</v>
      </c>
      <c r="BM83" s="14" t="n">
        <v>0.02069597212355296</v>
      </c>
      <c r="BN83" s="14" t="n">
        <v>0.2941953129467493</v>
      </c>
      <c r="BO83" s="14" t="n">
        <v>0.01667971843468393</v>
      </c>
      <c r="BP83" s="14" t="n">
        <v>0.0604259016836388</v>
      </c>
      <c r="BQ83" s="14" t="n">
        <v>0.2004786431517488</v>
      </c>
      <c r="BR83" s="14" t="n">
        <v>3.284590264715933</v>
      </c>
      <c r="BS83" s="14" t="n">
        <v>0.006669696662646897</v>
      </c>
      <c r="BT83" s="14" t="n">
        <v>0.5414312453830912</v>
      </c>
      <c r="BU83" s="14" t="n">
        <v>0.006189308977907374</v>
      </c>
      <c r="BV83" s="14" t="n">
        <v>0.2340533076648716</v>
      </c>
      <c r="BW83" s="14" t="n">
        <v>1.074193801940992</v>
      </c>
      <c r="BX83" s="14" t="n">
        <v>0.2080717691570209</v>
      </c>
      <c r="BY83" s="14" t="n">
        <v>0.01196308006616777</v>
      </c>
      <c r="BZ83" s="14" t="n">
        <v>0.01189639475781579</v>
      </c>
      <c r="CA83" s="14" t="n">
        <v>0.02036261509049798</v>
      </c>
      <c r="CB83" s="14" t="n">
        <v>0.0127953877806084</v>
      </c>
      <c r="CC83" s="14" t="n">
        <v>0.1476597273308579</v>
      </c>
      <c r="CD83" s="14" t="n">
        <v>0.02150141712350248</v>
      </c>
      <c r="CE83" s="14" t="n">
        <v>0.001755928115136057</v>
      </c>
      <c r="CF83" s="14" t="n">
        <v>2.513993997441492e-05</v>
      </c>
      <c r="CG83" s="14" t="n">
        <v>0.001646042386148068</v>
      </c>
      <c r="CH83" s="14" t="n">
        <v>0.001976386050296311</v>
      </c>
      <c r="CI83" s="14" t="n">
        <v>0.006139553984099968</v>
      </c>
      <c r="CJ83" s="14" t="n">
        <v>0.02385612888624858</v>
      </c>
      <c r="CK83" s="14" t="n">
        <v>0.1109691490427255</v>
      </c>
      <c r="CL83" s="14" t="n">
        <v>0.04303543830469703</v>
      </c>
      <c r="CM83" s="14" t="n">
        <v>0.0008180503116187263</v>
      </c>
      <c r="CN83" s="14" t="n">
        <v>0.001470686488503272</v>
      </c>
      <c r="CO83" s="14" t="n">
        <v>0.01248001427513344</v>
      </c>
      <c r="CP83" s="14" t="n">
        <v>0.003082547185540041</v>
      </c>
      <c r="CQ83" s="14" t="n">
        <v>0.04548206446078017</v>
      </c>
      <c r="CR83" s="14" t="n">
        <v>0.3055285912713692</v>
      </c>
      <c r="CS83" s="14" t="n">
        <v>0.01798182552708439</v>
      </c>
      <c r="CT83" s="14" t="n">
        <v>0.01118108806489404</v>
      </c>
      <c r="CU83" s="14" t="n">
        <v>0.008554114431693682</v>
      </c>
      <c r="CV83" s="14" t="n">
        <v>0.001841463613082589</v>
      </c>
      <c r="CW83" s="14" t="n">
        <v>0.0432045364850321</v>
      </c>
      <c r="CX83" s="14" t="n">
        <v>0.06413161492493047</v>
      </c>
      <c r="CY83" s="14" t="n">
        <v>0.01058947262654444</v>
      </c>
      <c r="CZ83" s="14" t="n">
        <v>0.00699373791672858</v>
      </c>
      <c r="DA83" s="14" t="n">
        <v>0.004675061914472928</v>
      </c>
      <c r="DB83" s="14" t="n">
        <v>0.006734498924128375</v>
      </c>
      <c r="DC83" s="14" t="n">
        <v>0.002753031209384844</v>
      </c>
      <c r="DD83" s="14" t="n">
        <v>0.004998980371835582</v>
      </c>
      <c r="DE83" s="14" t="n">
        <v>0</v>
      </c>
      <c r="DF83" s="14">
        <f>SUM(C83:DE83)</f>
        <v/>
      </c>
      <c r="DH83" s="14" t="n">
        <v>0</v>
      </c>
      <c r="DI83" s="14" t="n">
        <v>0</v>
      </c>
      <c r="DJ83" s="14" t="n">
        <v>21.0949138713842</v>
      </c>
      <c r="DK83" s="14">
        <f>DF83+DH83+DI83+DJ83</f>
        <v/>
      </c>
    </row>
    <row r="84">
      <c r="A84" s="12" t="inlineStr">
        <is>
          <t>H.3</t>
        </is>
      </c>
      <c r="B84" s="12" t="inlineStr">
        <is>
          <t>Servicios de transporte de pasajeros por vía no terrestre</t>
        </is>
      </c>
      <c r="C84" s="13" t="n">
        <v>0.007742065472156469</v>
      </c>
      <c r="D84" s="13" t="n">
        <v>0</v>
      </c>
      <c r="E84" s="13" t="n">
        <v>0.02305003064753896</v>
      </c>
      <c r="F84" s="13" t="n">
        <v>0.0143982384411091</v>
      </c>
      <c r="G84" s="13" t="n">
        <v>0.001161086554030327</v>
      </c>
      <c r="H84" s="13" t="n">
        <v>0.01215116015418909</v>
      </c>
      <c r="I84" s="13" t="n">
        <v>0</v>
      </c>
      <c r="J84" s="13" t="n">
        <v>0</v>
      </c>
      <c r="K84" s="13" t="n">
        <v>0.003623170347852153</v>
      </c>
      <c r="L84" s="13" t="n">
        <v>0</v>
      </c>
      <c r="M84" s="13" t="n">
        <v>0.03173536589546857</v>
      </c>
      <c r="N84" s="13" t="n">
        <v>0.002767672620089855</v>
      </c>
      <c r="O84" s="13" t="n">
        <v>0.01716459006902128</v>
      </c>
      <c r="P84" s="13" t="n">
        <v>0.1341118645731627</v>
      </c>
      <c r="Q84" s="13" t="n">
        <v>0.0359261453867691</v>
      </c>
      <c r="R84" s="13" t="n">
        <v>0.01908852933877434</v>
      </c>
      <c r="S84" s="13" t="n">
        <v>0.012097245285757</v>
      </c>
      <c r="T84" s="13" t="n">
        <v>0.0266654626022672</v>
      </c>
      <c r="U84" s="13" t="n">
        <v>0.03209865213066559</v>
      </c>
      <c r="V84" s="13" t="n">
        <v>0.1212138493563317</v>
      </c>
      <c r="W84" s="13" t="n">
        <v>0.03281002052446223</v>
      </c>
      <c r="X84" s="13" t="n">
        <v>0.03711835002824845</v>
      </c>
      <c r="Y84" s="13" t="n">
        <v>0.02758707982322245</v>
      </c>
      <c r="Z84" s="13" t="n">
        <v>0.05673991081331125</v>
      </c>
      <c r="AA84" s="13" t="n">
        <v>0.01070002602785774</v>
      </c>
      <c r="AB84" s="13" t="n">
        <v>0.008997717785704702</v>
      </c>
      <c r="AC84" s="13" t="n">
        <v>0.009064516896369737</v>
      </c>
      <c r="AD84" s="13" t="n">
        <v>0.03962234409192466</v>
      </c>
      <c r="AE84" s="13" t="n">
        <v>0.1019822659756593</v>
      </c>
      <c r="AF84" s="13" t="n">
        <v>0.03015143719925486</v>
      </c>
      <c r="AG84" s="13" t="n">
        <v>0.01236975339541679</v>
      </c>
      <c r="AH84" s="13" t="n">
        <v>0.01718385695213463</v>
      </c>
      <c r="AI84" s="13" t="n">
        <v>0.07174712902922946</v>
      </c>
      <c r="AJ84" s="13" t="n">
        <v>0.002621882520742551</v>
      </c>
      <c r="AK84" s="13" t="n">
        <v>0.04395428532028343</v>
      </c>
      <c r="AL84" s="13" t="n">
        <v>0.0304064636877323</v>
      </c>
      <c r="AM84" s="13" t="n">
        <v>0.6633963195942409</v>
      </c>
      <c r="AN84" s="13" t="n">
        <v>0.02132453464804754</v>
      </c>
      <c r="AO84" s="13" t="n">
        <v>0.01152801535675779</v>
      </c>
      <c r="AP84" s="13" t="n">
        <v>0.02452910118312648</v>
      </c>
      <c r="AQ84" s="13" t="n">
        <v>0.0978694784238872</v>
      </c>
      <c r="AR84" s="13" t="n">
        <v>0.008739608024119392</v>
      </c>
      <c r="AS84" s="13" t="n">
        <v>0.02783055463972086</v>
      </c>
      <c r="AT84" s="13" t="n">
        <v>0.07156609232516417</v>
      </c>
      <c r="AU84" s="13" t="n">
        <v>0.07149220849509696</v>
      </c>
      <c r="AV84" s="13" t="n">
        <v>0.002222846071971264</v>
      </c>
      <c r="AW84" s="13" t="n">
        <v>0.0416912857535734</v>
      </c>
      <c r="AX84" s="13" t="n">
        <v>0.004525419904126787</v>
      </c>
      <c r="AY84" s="13" t="n">
        <v>0.0275313406150392</v>
      </c>
      <c r="AZ84" s="13" t="n">
        <v>0.03267207156049104</v>
      </c>
      <c r="BA84" s="13" t="n">
        <v>0.0314998860614403</v>
      </c>
      <c r="BB84" s="13" t="n">
        <v>0.03233175981455685</v>
      </c>
      <c r="BC84" s="13" t="n">
        <v>0.02477126961928594</v>
      </c>
      <c r="BD84" s="13" t="n">
        <v>0.007099031223725821</v>
      </c>
      <c r="BE84" s="13" t="n">
        <v>0.0412171734942073</v>
      </c>
      <c r="BF84" s="13" t="n">
        <v>0.003712982391765578</v>
      </c>
      <c r="BG84" s="13" t="n">
        <v>0.004226187144774147</v>
      </c>
      <c r="BH84" s="13" t="n">
        <v>0.0231053465702743</v>
      </c>
      <c r="BI84" s="13" t="n">
        <v>0.1475422820912026</v>
      </c>
      <c r="BJ84" s="13" t="n">
        <v>0.003102269321436188</v>
      </c>
      <c r="BK84" s="13" t="n">
        <v>0.03060163687539355</v>
      </c>
      <c r="BL84" s="13" t="n">
        <v>0.01966240342951198</v>
      </c>
      <c r="BM84" s="13" t="n">
        <v>0.0003271168441113713</v>
      </c>
      <c r="BN84" s="13" t="n">
        <v>0.004017753538020126</v>
      </c>
      <c r="BO84" s="13" t="n">
        <v>0.02557439974115859</v>
      </c>
      <c r="BP84" s="13" t="n">
        <v>0.0221482904554002</v>
      </c>
      <c r="BQ84" s="13" t="n">
        <v>0.06191160410476123</v>
      </c>
      <c r="BR84" s="13" t="n">
        <v>2.499430460633761</v>
      </c>
      <c r="BS84" s="13" t="n">
        <v>0.1554737963834223</v>
      </c>
      <c r="BT84" s="13" t="n">
        <v>0.5929957159091559</v>
      </c>
      <c r="BU84" s="13" t="n">
        <v>0.2441705487220176</v>
      </c>
      <c r="BV84" s="13" t="n">
        <v>0.09766062177463065</v>
      </c>
      <c r="BW84" s="13" t="n">
        <v>0.6337426435281588</v>
      </c>
      <c r="BX84" s="13" t="n">
        <v>0.1134639304205423</v>
      </c>
      <c r="BY84" s="13" t="n">
        <v>0.08830522500994943</v>
      </c>
      <c r="BZ84" s="13" t="n">
        <v>0.02369413743901683</v>
      </c>
      <c r="CA84" s="13" t="n">
        <v>0.0320189323218555</v>
      </c>
      <c r="CB84" s="13" t="n">
        <v>0.05924114287174961</v>
      </c>
      <c r="CC84" s="13" t="n">
        <v>0.08300692342984067</v>
      </c>
      <c r="CD84" s="13" t="n">
        <v>0.1326826562051684</v>
      </c>
      <c r="CE84" s="13" t="n">
        <v>0.03961307894972534</v>
      </c>
      <c r="CF84" s="13" t="n">
        <v>0.006070577649460869</v>
      </c>
      <c r="CG84" s="13" t="n">
        <v>0.007853078100450051</v>
      </c>
      <c r="CH84" s="13" t="n">
        <v>0.007308862674682893</v>
      </c>
      <c r="CI84" s="13" t="n">
        <v>0.01133573211539033</v>
      </c>
      <c r="CJ84" s="13" t="n">
        <v>0.1098841187355309</v>
      </c>
      <c r="CK84" s="13" t="n">
        <v>0.4767700677003514</v>
      </c>
      <c r="CL84" s="13" t="n">
        <v>0.01235304247049073</v>
      </c>
      <c r="CM84" s="13" t="n">
        <v>0.00458911513716152</v>
      </c>
      <c r="CN84" s="13" t="n">
        <v>0.01217466376679219</v>
      </c>
      <c r="CO84" s="13" t="n">
        <v>0.0375926160595645</v>
      </c>
      <c r="CP84" s="13" t="n">
        <v>0.01517616037623889</v>
      </c>
      <c r="CQ84" s="13" t="n">
        <v>0.05941789996606601</v>
      </c>
      <c r="CR84" s="13" t="n">
        <v>0.1526844470622894</v>
      </c>
      <c r="CS84" s="13" t="n">
        <v>0.01074954341854915</v>
      </c>
      <c r="CT84" s="13" t="n">
        <v>0.01780092367224324</v>
      </c>
      <c r="CU84" s="13" t="n">
        <v>0.05075674986840252</v>
      </c>
      <c r="CV84" s="13" t="n">
        <v>0.01442188344149673</v>
      </c>
      <c r="CW84" s="13" t="n">
        <v>0.02305470245469843</v>
      </c>
      <c r="CX84" s="13" t="n">
        <v>0.1490964185059588</v>
      </c>
      <c r="CY84" s="13" t="n">
        <v>0.02268456116972016</v>
      </c>
      <c r="CZ84" s="13" t="n">
        <v>0.006374634483930451</v>
      </c>
      <c r="DA84" s="13" t="n">
        <v>0.05237334103333528</v>
      </c>
      <c r="DB84" s="13" t="n">
        <v>0.1056567859076751</v>
      </c>
      <c r="DC84" s="13" t="n">
        <v>0.003254449000072974</v>
      </c>
      <c r="DD84" s="13" t="n">
        <v>0.004087614410878957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 t="n">
        <v>3.182667758956446</v>
      </c>
      <c r="DK84" s="13">
        <f>DF84+DH84+DI84+DJ84</f>
        <v/>
      </c>
    </row>
    <row r="85">
      <c r="A85" s="10" t="inlineStr">
        <is>
          <t>H.4</t>
        </is>
      </c>
      <c r="B85" s="10" t="inlineStr">
        <is>
          <t>Servicios de almacenamiento</t>
        </is>
      </c>
      <c r="C85" s="14" t="n">
        <v>0</v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0.002451049260048704</v>
      </c>
      <c r="P85" s="14" t="n">
        <v>0.0005709502982231098</v>
      </c>
      <c r="Q85" s="14" t="n">
        <v>0.02420483233982214</v>
      </c>
      <c r="R85" s="14" t="n">
        <v>0</v>
      </c>
      <c r="S85" s="14" t="n">
        <v>0.004129297106340875</v>
      </c>
      <c r="T85" s="14" t="n">
        <v>0</v>
      </c>
      <c r="U85" s="14" t="n">
        <v>0.1295571086524971</v>
      </c>
      <c r="V85" s="14" t="n">
        <v>0.008392063113565074</v>
      </c>
      <c r="W85" s="14" t="n">
        <v>0.004893035816951009</v>
      </c>
      <c r="X85" s="14" t="n">
        <v>0.004810647606529205</v>
      </c>
      <c r="Y85" s="14" t="n">
        <v>0.02157994395578343</v>
      </c>
      <c r="Z85" s="14" t="n">
        <v>0.01139593726554409</v>
      </c>
      <c r="AA85" s="14" t="n">
        <v>0.01381815065194516</v>
      </c>
      <c r="AB85" s="14" t="n">
        <v>0.03939804222370723</v>
      </c>
      <c r="AC85" s="14" t="n">
        <v>0</v>
      </c>
      <c r="AD85" s="14" t="n">
        <v>0.01411392432735945</v>
      </c>
      <c r="AE85" s="14" t="n">
        <v>0.1537108603018577</v>
      </c>
      <c r="AF85" s="14" t="n">
        <v>0.02743692183466956</v>
      </c>
      <c r="AG85" s="14" t="n">
        <v>0.009760531288671263</v>
      </c>
      <c r="AH85" s="14" t="n">
        <v>0.00891605213184775</v>
      </c>
      <c r="AI85" s="14" t="n">
        <v>0.00137423534983571</v>
      </c>
      <c r="AJ85" s="14" t="n">
        <v>0.0001796062987195353</v>
      </c>
      <c r="AK85" s="14" t="n">
        <v>0</v>
      </c>
      <c r="AL85" s="14" t="n">
        <v>0.0001738391239900089</v>
      </c>
      <c r="AM85" s="14" t="n">
        <v>0.0001919645302828061</v>
      </c>
      <c r="AN85" s="14" t="n">
        <v>0.0007975178768830739</v>
      </c>
      <c r="AO85" s="14" t="n">
        <v>0</v>
      </c>
      <c r="AP85" s="14" t="n">
        <v>0.002002033513249866</v>
      </c>
      <c r="AQ85" s="14" t="n">
        <v>0.004681298116166971</v>
      </c>
      <c r="AR85" s="14" t="n">
        <v>7.414938937962465e-05</v>
      </c>
      <c r="AS85" s="14" t="n">
        <v>0.003676161949020946</v>
      </c>
      <c r="AT85" s="14" t="n">
        <v>0.02046770311508906</v>
      </c>
      <c r="AU85" s="14" t="n">
        <v>0.002809437975383556</v>
      </c>
      <c r="AV85" s="14" t="n">
        <v>0</v>
      </c>
      <c r="AW85" s="14" t="n">
        <v>0.00141213392662974</v>
      </c>
      <c r="AX85" s="14" t="n">
        <v>0</v>
      </c>
      <c r="AY85" s="14" t="n">
        <v>0.0003007169680395888</v>
      </c>
      <c r="AZ85" s="14" t="n">
        <v>0.0006014339360791777</v>
      </c>
      <c r="BA85" s="14" t="n">
        <v>0.009900591246388325</v>
      </c>
      <c r="BB85" s="14" t="n">
        <v>0.02104277282383326</v>
      </c>
      <c r="BC85" s="14" t="n">
        <v>0</v>
      </c>
      <c r="BD85" s="14" t="n">
        <v>0</v>
      </c>
      <c r="BE85" s="14" t="n">
        <v>0.02261885928920239</v>
      </c>
      <c r="BF85" s="14" t="n">
        <v>0.0006343892202478997</v>
      </c>
      <c r="BG85" s="14" t="n">
        <v>0.003895314588742948</v>
      </c>
      <c r="BH85" s="14" t="n">
        <v>0.0008683717378458264</v>
      </c>
      <c r="BI85" s="14" t="n">
        <v>0.0002479885133696335</v>
      </c>
      <c r="BJ85" s="14" t="n">
        <v>0</v>
      </c>
      <c r="BK85" s="14" t="n">
        <v>0</v>
      </c>
      <c r="BL85" s="14" t="n">
        <v>0.0008469508031361571</v>
      </c>
      <c r="BM85" s="14" t="n">
        <v>0</v>
      </c>
      <c r="BN85" s="14" t="n">
        <v>0</v>
      </c>
      <c r="BO85" s="14" t="n">
        <v>0.01937029215227061</v>
      </c>
      <c r="BP85" s="14" t="n">
        <v>0.02039932090043896</v>
      </c>
      <c r="BQ85" s="14" t="n">
        <v>0.04067588336734944</v>
      </c>
      <c r="BR85" s="14" t="n">
        <v>7.832708955958835</v>
      </c>
      <c r="BS85" s="14" t="n">
        <v>0</v>
      </c>
      <c r="BT85" s="14" t="n">
        <v>0</v>
      </c>
      <c r="BU85" s="14" t="n">
        <v>0.00127701726153798</v>
      </c>
      <c r="BV85" s="14" t="n">
        <v>0</v>
      </c>
      <c r="BW85" s="14" t="n">
        <v>0.008753747357316799</v>
      </c>
      <c r="BX85" s="14" t="n">
        <v>0.005333812742707667</v>
      </c>
      <c r="BY85" s="14" t="n">
        <v>0</v>
      </c>
      <c r="BZ85" s="14" t="n">
        <v>0.02852938950486269</v>
      </c>
      <c r="CA85" s="14" t="n">
        <v>0.000271057212287739</v>
      </c>
      <c r="CB85" s="14" t="n">
        <v>0.0017252091262326</v>
      </c>
      <c r="CC85" s="14" t="n">
        <v>0.02453356129940515</v>
      </c>
      <c r="CD85" s="14" t="n">
        <v>0.0007909268200493296</v>
      </c>
      <c r="CE85" s="14" t="n">
        <v>0</v>
      </c>
      <c r="CF85" s="14" t="n">
        <v>0</v>
      </c>
      <c r="CG85" s="14" t="n">
        <v>0</v>
      </c>
      <c r="CH85" s="14" t="n">
        <v>0</v>
      </c>
      <c r="CI85" s="14" t="n">
        <v>0</v>
      </c>
      <c r="CJ85" s="14" t="n">
        <v>0.004747208684504413</v>
      </c>
      <c r="CK85" s="14" t="n">
        <v>0</v>
      </c>
      <c r="CL85" s="14" t="n">
        <v>0.0009515838303718499</v>
      </c>
      <c r="CM85" s="14" t="n">
        <v>0.01719524339713496</v>
      </c>
      <c r="CN85" s="14" t="n">
        <v>0</v>
      </c>
      <c r="CO85" s="14" t="n">
        <v>0</v>
      </c>
      <c r="CP85" s="14" t="n">
        <v>0</v>
      </c>
      <c r="CQ85" s="14" t="n">
        <v>0</v>
      </c>
      <c r="CR85" s="14" t="n">
        <v>0.009738286471857373</v>
      </c>
      <c r="CS85" s="14" t="n">
        <v>0.0001318211366748883</v>
      </c>
      <c r="CT85" s="14" t="n">
        <v>0</v>
      </c>
      <c r="CU85" s="14" t="n">
        <v>0.0003114274353944236</v>
      </c>
      <c r="CV85" s="14" t="n">
        <v>0</v>
      </c>
      <c r="CW85" s="14" t="n">
        <v>0.1358565112213483</v>
      </c>
      <c r="CX85" s="14" t="n">
        <v>0.001122951308049204</v>
      </c>
      <c r="CY85" s="14" t="n">
        <v>0.000444896336277748</v>
      </c>
      <c r="CZ85" s="14" t="n">
        <v>8.238821042180516e-07</v>
      </c>
      <c r="DA85" s="14" t="n">
        <v>0.0001499465429676854</v>
      </c>
      <c r="DB85" s="14" t="n">
        <v>0.001292671021518123</v>
      </c>
      <c r="DC85" s="14" t="n">
        <v>0.002320052005478033</v>
      </c>
      <c r="DD85" s="14" t="n">
        <v>0.0006286220455183734</v>
      </c>
      <c r="DE85" s="14" t="n">
        <v>0</v>
      </c>
      <c r="DF85" s="14">
        <f>SUM(C85:DE85)</f>
        <v/>
      </c>
      <c r="DH85" s="14" t="n">
        <v>0</v>
      </c>
      <c r="DI85" s="14" t="n">
        <v>0</v>
      </c>
      <c r="DJ85" s="14" t="n">
        <v>-0.0009120374893723895</v>
      </c>
      <c r="DK85" s="14">
        <f>DF85+DH85+DI85+DJ85</f>
        <v/>
      </c>
    </row>
    <row r="86">
      <c r="A86" s="12" t="inlineStr">
        <is>
          <t>H.5</t>
        </is>
      </c>
      <c r="B86" s="12" t="inlineStr">
        <is>
          <t>Servicios de manipulación de carga y auxiliares al transporte; otros servicios de transporte</t>
        </is>
      </c>
      <c r="C86" s="13" t="n">
        <v>4.005533292414406e-05</v>
      </c>
      <c r="D86" s="13" t="n">
        <v>0.0001410572776082332</v>
      </c>
      <c r="E86" s="13" t="n">
        <v>0.0005672429052535487</v>
      </c>
      <c r="F86" s="13" t="n">
        <v>0.0001423137628241094</v>
      </c>
      <c r="G86" s="13" t="n">
        <v>3.955096914030642e-05</v>
      </c>
      <c r="H86" s="13" t="n">
        <v>7.878396669167062e-05</v>
      </c>
      <c r="I86" s="13" t="n">
        <v>0.0002916833095294843</v>
      </c>
      <c r="J86" s="13" t="n">
        <v>4.36071157808533e-05</v>
      </c>
      <c r="K86" s="13" t="n">
        <v>5.59332217200418e-05</v>
      </c>
      <c r="L86" s="13" t="n">
        <v>0</v>
      </c>
      <c r="M86" s="13" t="n">
        <v>0.05844312546899105</v>
      </c>
      <c r="N86" s="13" t="n">
        <v>0.0001025191494946976</v>
      </c>
      <c r="O86" s="13" t="n">
        <v>0.08678285855410608</v>
      </c>
      <c r="P86" s="13" t="n">
        <v>0.6535304677723084</v>
      </c>
      <c r="Q86" s="13" t="n">
        <v>0.08936022806387661</v>
      </c>
      <c r="R86" s="13" t="n">
        <v>0.09493847077599135</v>
      </c>
      <c r="S86" s="13" t="n">
        <v>0.02105812325297223</v>
      </c>
      <c r="T86" s="13" t="n">
        <v>0.0967564245400299</v>
      </c>
      <c r="U86" s="13" t="n">
        <v>0.09682807299097329</v>
      </c>
      <c r="V86" s="13" t="n">
        <v>0.391998384131257</v>
      </c>
      <c r="W86" s="13" t="n">
        <v>0.05490657238774138</v>
      </c>
      <c r="X86" s="13" t="n">
        <v>0.1170404715821566</v>
      </c>
      <c r="Y86" s="13" t="n">
        <v>0.009646457505212655</v>
      </c>
      <c r="Z86" s="13" t="n">
        <v>0.2311643343601051</v>
      </c>
      <c r="AA86" s="13" t="n">
        <v>0.01004913374511362</v>
      </c>
      <c r="AB86" s="13" t="n">
        <v>0.02260692841102676</v>
      </c>
      <c r="AC86" s="13" t="n">
        <v>0.01558282360971484</v>
      </c>
      <c r="AD86" s="13" t="n">
        <v>0.09523810336659799</v>
      </c>
      <c r="AE86" s="13" t="n">
        <v>0.2190495936886696</v>
      </c>
      <c r="AF86" s="13" t="n">
        <v>0.1509645646271695</v>
      </c>
      <c r="AG86" s="13" t="n">
        <v>0.008602001850145629</v>
      </c>
      <c r="AH86" s="13" t="n">
        <v>0.02297653010954478</v>
      </c>
      <c r="AI86" s="13" t="n">
        <v>0.1470806490878634</v>
      </c>
      <c r="AJ86" s="13" t="n">
        <v>0.0008989506078884513</v>
      </c>
      <c r="AK86" s="13" t="n">
        <v>0.1553055397632103</v>
      </c>
      <c r="AL86" s="13" t="n">
        <v>0.06521485898675786</v>
      </c>
      <c r="AM86" s="13" t="n">
        <v>0.9426368712485377</v>
      </c>
      <c r="AN86" s="13" t="n">
        <v>0.02787710084339284</v>
      </c>
      <c r="AO86" s="13" t="n">
        <v>0.1174282398695419</v>
      </c>
      <c r="AP86" s="13" t="n">
        <v>0.03800037254799811</v>
      </c>
      <c r="AQ86" s="13" t="n">
        <v>0.3609167749134809</v>
      </c>
      <c r="AR86" s="13" t="n">
        <v>0.01914169821156593</v>
      </c>
      <c r="AS86" s="13" t="n">
        <v>0.0184377421366025</v>
      </c>
      <c r="AT86" s="13" t="n">
        <v>0.1035884267580079</v>
      </c>
      <c r="AU86" s="13" t="n">
        <v>0.1609277263882599</v>
      </c>
      <c r="AV86" s="13" t="n">
        <v>0.001970817358054204</v>
      </c>
      <c r="AW86" s="13" t="n">
        <v>0.09555089661111986</v>
      </c>
      <c r="AX86" s="13" t="n">
        <v>0.006110157491484953</v>
      </c>
      <c r="AY86" s="13" t="n">
        <v>0.01803488396805023</v>
      </c>
      <c r="AZ86" s="13" t="n">
        <v>0.06700973280353205</v>
      </c>
      <c r="BA86" s="13" t="n">
        <v>0.09224412801710723</v>
      </c>
      <c r="BB86" s="13" t="n">
        <v>0.04952974076354715</v>
      </c>
      <c r="BC86" s="13" t="n">
        <v>0.02022071261157219</v>
      </c>
      <c r="BD86" s="13" t="n">
        <v>5.512315856809849e-05</v>
      </c>
      <c r="BE86" s="13" t="n">
        <v>0.03608045448836734</v>
      </c>
      <c r="BF86" s="13" t="n">
        <v>0.003569569860992583</v>
      </c>
      <c r="BG86" s="13" t="n">
        <v>0.0006861403562262458</v>
      </c>
      <c r="BH86" s="13" t="n">
        <v>0.009264574554105698</v>
      </c>
      <c r="BI86" s="13" t="n">
        <v>0.005340227848295878</v>
      </c>
      <c r="BJ86" s="13" t="n">
        <v>0.0006672363246277247</v>
      </c>
      <c r="BK86" s="13" t="n">
        <v>0.001866741406928016</v>
      </c>
      <c r="BL86" s="13" t="n">
        <v>0.01927144890819798</v>
      </c>
      <c r="BM86" s="13" t="n">
        <v>0.001054592676402536</v>
      </c>
      <c r="BN86" s="13" t="n">
        <v>0.007613049139790846</v>
      </c>
      <c r="BO86" s="13" t="n">
        <v>0.2253412419630761</v>
      </c>
      <c r="BP86" s="13" t="n">
        <v>0.08309521290430953</v>
      </c>
      <c r="BQ86" s="13" t="n">
        <v>0.2653226605686014</v>
      </c>
      <c r="BR86" s="13" t="n">
        <v>6.712784208649687</v>
      </c>
      <c r="BS86" s="13" t="n">
        <v>1.275027386817908</v>
      </c>
      <c r="BT86" s="13" t="n">
        <v>5.231009678583517</v>
      </c>
      <c r="BU86" s="13" t="n">
        <v>2.260260133100799</v>
      </c>
      <c r="BV86" s="13" t="n">
        <v>0.1399005694230488</v>
      </c>
      <c r="BW86" s="13" t="n">
        <v>1.809643716285915</v>
      </c>
      <c r="BX86" s="13" t="n">
        <v>0.1240735808172459</v>
      </c>
      <c r="BY86" s="13" t="n">
        <v>0.01080665857206673</v>
      </c>
      <c r="BZ86" s="13" t="n">
        <v>0.009004398328652003</v>
      </c>
      <c r="CA86" s="13" t="n">
        <v>0.0003741273916309248</v>
      </c>
      <c r="CB86" s="13" t="n">
        <v>0.006369556319299886</v>
      </c>
      <c r="CC86" s="13" t="n">
        <v>0.07875480104283275</v>
      </c>
      <c r="CD86" s="13" t="n">
        <v>0.09274437840179268</v>
      </c>
      <c r="CE86" s="13" t="n">
        <v>0.007752264236022884</v>
      </c>
      <c r="CF86" s="13" t="n">
        <v>0.0007974868318732492</v>
      </c>
      <c r="CG86" s="13" t="n">
        <v>0.002824676446927747</v>
      </c>
      <c r="CH86" s="13" t="n">
        <v>0.002902686111598994</v>
      </c>
      <c r="CI86" s="13" t="n">
        <v>0.003186469933346535</v>
      </c>
      <c r="CJ86" s="13" t="n">
        <v>0.04332718105940014</v>
      </c>
      <c r="CK86" s="13" t="n">
        <v>0.4533069334090325</v>
      </c>
      <c r="CL86" s="13" t="n">
        <v>0.01602645934101131</v>
      </c>
      <c r="CM86" s="13" t="n">
        <v>0.0009668411324615704</v>
      </c>
      <c r="CN86" s="13" t="n">
        <v>0.003273635638487373</v>
      </c>
      <c r="CO86" s="13" t="n">
        <v>0.003778059303050053</v>
      </c>
      <c r="CP86" s="13" t="n">
        <v>0.001590425655644351</v>
      </c>
      <c r="CQ86" s="13" t="n">
        <v>0.001309835702711484</v>
      </c>
      <c r="CR86" s="13" t="n">
        <v>0.1577328991468174</v>
      </c>
      <c r="CS86" s="13" t="n">
        <v>0.0002731270304749659</v>
      </c>
      <c r="CT86" s="13" t="n">
        <v>0.0006325354832007256</v>
      </c>
      <c r="CU86" s="13" t="n">
        <v>0.0007011100743050798</v>
      </c>
      <c r="CV86" s="13" t="n">
        <v>0.001380285420938586</v>
      </c>
      <c r="CW86" s="13" t="n">
        <v>0.009509205316391085</v>
      </c>
      <c r="CX86" s="13" t="n">
        <v>0.0393427080323352</v>
      </c>
      <c r="CY86" s="13" t="n">
        <v>0.003260781988402676</v>
      </c>
      <c r="CZ86" s="13" t="n">
        <v>0.002952495607364457</v>
      </c>
      <c r="DA86" s="13" t="n">
        <v>0.004930886869500911</v>
      </c>
      <c r="DB86" s="13" t="n">
        <v>0.005413107865717833</v>
      </c>
      <c r="DC86" s="13" t="n">
        <v>0.002111912100724986</v>
      </c>
      <c r="DD86" s="13" t="n">
        <v>0.003343953440335106</v>
      </c>
      <c r="DE86" s="13" t="n">
        <v>0</v>
      </c>
      <c r="DF86" s="13">
        <f>SUM(C86:DE86)</f>
        <v/>
      </c>
      <c r="DH86" s="13" t="n">
        <v>0</v>
      </c>
      <c r="DI86" s="13" t="n">
        <v>0</v>
      </c>
      <c r="DJ86" s="13" t="n">
        <v>-0.2014388698632135</v>
      </c>
      <c r="DK86" s="13">
        <f>DF86+DH86+DI86+DJ86</f>
        <v/>
      </c>
    </row>
    <row r="87">
      <c r="A87" s="10" t="inlineStr">
        <is>
          <t>H.6</t>
        </is>
      </c>
      <c r="B87" s="10" t="inlineStr">
        <is>
          <t>Servicios postales y de mensajería</t>
        </is>
      </c>
      <c r="C87" s="14" t="n">
        <v>0</v>
      </c>
      <c r="D87" s="14" t="n">
        <v>2.768238854364532e-05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5.538891451340066e-08</v>
      </c>
      <c r="L87" s="14" t="n">
        <v>0</v>
      </c>
      <c r="M87" s="14" t="n">
        <v>4.341469069670034e-08</v>
      </c>
      <c r="N87" s="14" t="n">
        <v>0</v>
      </c>
      <c r="O87" s="14" t="n">
        <v>0.001365041490708819</v>
      </c>
      <c r="P87" s="14" t="n">
        <v>0.05431509140490481</v>
      </c>
      <c r="Q87" s="14" t="n">
        <v>0.01609782598822495</v>
      </c>
      <c r="R87" s="14" t="n">
        <v>0.004640151092570991</v>
      </c>
      <c r="S87" s="14" t="n">
        <v>0.007211748779960101</v>
      </c>
      <c r="T87" s="14" t="n">
        <v>0.005286386937952654</v>
      </c>
      <c r="U87" s="14" t="n">
        <v>0.01481886205594189</v>
      </c>
      <c r="V87" s="14" t="n">
        <v>0.09757486675584685</v>
      </c>
      <c r="W87" s="14" t="n">
        <v>0.01523391020381165</v>
      </c>
      <c r="X87" s="14" t="n">
        <v>0.007599323249252938</v>
      </c>
      <c r="Y87" s="14" t="n">
        <v>1.975031545973325e-07</v>
      </c>
      <c r="Z87" s="14" t="n">
        <v>0.006631484306878986</v>
      </c>
      <c r="AA87" s="14" t="n">
        <v>0.003049858371846936</v>
      </c>
      <c r="AB87" s="14" t="n">
        <v>0.005844823728123966</v>
      </c>
      <c r="AC87" s="14" t="n">
        <v>0.005578486706068186</v>
      </c>
      <c r="AD87" s="14" t="n">
        <v>0.05460877129696258</v>
      </c>
      <c r="AE87" s="14" t="n">
        <v>0.1341918405490246</v>
      </c>
      <c r="AF87" s="14" t="n">
        <v>0.01147773615827904</v>
      </c>
      <c r="AG87" s="14" t="n">
        <v>0.002478112278460738</v>
      </c>
      <c r="AH87" s="14" t="n">
        <v>0.006853964126035546</v>
      </c>
      <c r="AI87" s="14" t="n">
        <v>0.03220803635224236</v>
      </c>
      <c r="AJ87" s="14" t="n">
        <v>0.001168410627861258</v>
      </c>
      <c r="AK87" s="14" t="n">
        <v>0.03159709349347501</v>
      </c>
      <c r="AL87" s="14" t="n">
        <v>0.03674509459371399</v>
      </c>
      <c r="AM87" s="14" t="n">
        <v>0.03225980484852638</v>
      </c>
      <c r="AN87" s="14" t="n">
        <v>0.006444348823283947</v>
      </c>
      <c r="AO87" s="14" t="n">
        <v>0.06154085059663004</v>
      </c>
      <c r="AP87" s="14" t="n">
        <v>0.01915430931154609</v>
      </c>
      <c r="AQ87" s="14" t="n">
        <v>0.03069598975680187</v>
      </c>
      <c r="AR87" s="14" t="n">
        <v>0.004070292251692426</v>
      </c>
      <c r="AS87" s="14" t="n">
        <v>0.008221691946359473</v>
      </c>
      <c r="AT87" s="14" t="n">
        <v>0.01223567542010983</v>
      </c>
      <c r="AU87" s="14" t="n">
        <v>0.02847670952679064</v>
      </c>
      <c r="AV87" s="14" t="n">
        <v>0.0007569842362615778</v>
      </c>
      <c r="AW87" s="14" t="n">
        <v>0.06150837886361354</v>
      </c>
      <c r="AX87" s="14" t="n">
        <v>0.003674123993449838</v>
      </c>
      <c r="AY87" s="14" t="n">
        <v>0.01178604535752102</v>
      </c>
      <c r="AZ87" s="14" t="n">
        <v>0.03005450921663202</v>
      </c>
      <c r="BA87" s="14" t="n">
        <v>0.003451760891108395</v>
      </c>
      <c r="BB87" s="14" t="n">
        <v>0.002247094772051328</v>
      </c>
      <c r="BC87" s="14" t="n">
        <v>0.00284369604318748</v>
      </c>
      <c r="BD87" s="14" t="n">
        <v>2.100708705815515e-05</v>
      </c>
      <c r="BE87" s="14" t="n">
        <v>0.009415310337322291</v>
      </c>
      <c r="BF87" s="14" t="n">
        <v>0.001762171806092848</v>
      </c>
      <c r="BG87" s="14" t="n">
        <v>0.000422949467503961</v>
      </c>
      <c r="BH87" s="14" t="n">
        <v>0.003894671691227945</v>
      </c>
      <c r="BI87" s="14" t="n">
        <v>0.04546312130081093</v>
      </c>
      <c r="BJ87" s="14" t="n">
        <v>0.0004085769987059497</v>
      </c>
      <c r="BK87" s="14" t="n">
        <v>0.007517202993307873</v>
      </c>
      <c r="BL87" s="14" t="n">
        <v>0.01142729152383396</v>
      </c>
      <c r="BM87" s="14" t="n">
        <v>3.896890566460369e-09</v>
      </c>
      <c r="BN87" s="14" t="n">
        <v>6.425186922630486e-08</v>
      </c>
      <c r="BO87" s="14" t="n">
        <v>0.005417581382086436</v>
      </c>
      <c r="BP87" s="14" t="n">
        <v>0.01504068362851612</v>
      </c>
      <c r="BQ87" s="14" t="n">
        <v>0.04213350810988964</v>
      </c>
      <c r="BR87" s="14" t="n">
        <v>0.7960210531729246</v>
      </c>
      <c r="BS87" s="14" t="n">
        <v>0.00304908419009508</v>
      </c>
      <c r="BT87" s="14" t="n">
        <v>0.324048286680899</v>
      </c>
      <c r="BU87" s="14" t="n">
        <v>0.007039216875747061</v>
      </c>
      <c r="BV87" s="14" t="n">
        <v>0.05537350470641005</v>
      </c>
      <c r="BW87" s="14" t="n">
        <v>0.006077948773218023</v>
      </c>
      <c r="BX87" s="14" t="n">
        <v>0.2050245618764941</v>
      </c>
      <c r="BY87" s="14" t="n">
        <v>0.007320799322115653</v>
      </c>
      <c r="BZ87" s="14" t="n">
        <v>0.004823107265532021</v>
      </c>
      <c r="CA87" s="14" t="n">
        <v>0.006157949518856021</v>
      </c>
      <c r="CB87" s="14" t="n">
        <v>0.005341135625299774</v>
      </c>
      <c r="CC87" s="14" t="n">
        <v>0.1191390931876791</v>
      </c>
      <c r="CD87" s="14" t="n">
        <v>0.01403924778450601</v>
      </c>
      <c r="CE87" s="14" t="n">
        <v>0.1542695996005648</v>
      </c>
      <c r="CF87" s="14" t="n">
        <v>0.03164878208529268</v>
      </c>
      <c r="CG87" s="14" t="n">
        <v>0.01380455040404805</v>
      </c>
      <c r="CH87" s="14" t="n">
        <v>0.003910291673506276</v>
      </c>
      <c r="CI87" s="14" t="n">
        <v>0.003740543885367886</v>
      </c>
      <c r="CJ87" s="14" t="n">
        <v>0.006240435187634254</v>
      </c>
      <c r="CK87" s="14" t="n">
        <v>0.06110884931918285</v>
      </c>
      <c r="CL87" s="14" t="n">
        <v>0.008997893020611051</v>
      </c>
      <c r="CM87" s="14" t="n">
        <v>0.0001871065586776767</v>
      </c>
      <c r="CN87" s="14" t="n">
        <v>0.004208853269985285</v>
      </c>
      <c r="CO87" s="14" t="n">
        <v>0.001640046085096954</v>
      </c>
      <c r="CP87" s="14" t="n">
        <v>0.0009784705604112117</v>
      </c>
      <c r="CQ87" s="14" t="n">
        <v>0.01145116068176094</v>
      </c>
      <c r="CR87" s="14" t="n">
        <v>0.1344427655419102</v>
      </c>
      <c r="CS87" s="14" t="n">
        <v>0.198091548802058</v>
      </c>
      <c r="CT87" s="14" t="n">
        <v>0.02084657560705835</v>
      </c>
      <c r="CU87" s="14" t="n">
        <v>0.003344971993084242</v>
      </c>
      <c r="CV87" s="14" t="n">
        <v>0.0004451724182369944</v>
      </c>
      <c r="CW87" s="14" t="n">
        <v>0.01345794413851312</v>
      </c>
      <c r="CX87" s="14" t="n">
        <v>0.005477048575303596</v>
      </c>
      <c r="CY87" s="14" t="n">
        <v>0.00746693352123221</v>
      </c>
      <c r="CZ87" s="14" t="n">
        <v>0.00160554439388416</v>
      </c>
      <c r="DA87" s="14" t="n">
        <v>0.002970881677208249</v>
      </c>
      <c r="DB87" s="14" t="n">
        <v>0.003888161614780799</v>
      </c>
      <c r="DC87" s="14" t="n">
        <v>0.001386069760931116</v>
      </c>
      <c r="DD87" s="14" t="n">
        <v>0.001413839806099946</v>
      </c>
      <c r="DE87" s="14" t="n">
        <v>0</v>
      </c>
      <c r="DF87" s="14">
        <f>SUM(C87:DE87)</f>
        <v/>
      </c>
      <c r="DH87" s="14" t="n">
        <v>0</v>
      </c>
      <c r="DI87" s="14" t="n">
        <v>0</v>
      </c>
      <c r="DJ87" s="14" t="n">
        <v>0.3908546612636475</v>
      </c>
      <c r="DK87" s="14">
        <f>DF87+DH87+DI87+DJ87</f>
        <v/>
      </c>
    </row>
    <row r="88">
      <c r="A88" s="12" t="inlineStr">
        <is>
          <t>I.1</t>
        </is>
      </c>
      <c r="B88" s="12" t="inlineStr">
        <is>
          <t>Servicios de alojamiento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0.003189916593197739</v>
      </c>
      <c r="BJ88" s="13" t="n">
        <v>0</v>
      </c>
      <c r="BK88" s="13" t="n">
        <v>0</v>
      </c>
      <c r="BL88" s="13" t="n">
        <v>4.286770765033479e-05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0.005555095767470559</v>
      </c>
      <c r="BV88" s="13" t="n">
        <v>0</v>
      </c>
      <c r="BW88" s="13" t="n">
        <v>0.006062984912458221</v>
      </c>
      <c r="BX88" s="13" t="n">
        <v>0.0003420097545146276</v>
      </c>
      <c r="BY88" s="13" t="n">
        <v>0</v>
      </c>
      <c r="BZ88" s="13" t="n">
        <v>0</v>
      </c>
      <c r="CA88" s="13" t="n">
        <v>0</v>
      </c>
      <c r="CB88" s="13" t="n">
        <v>3.727626752203024e-05</v>
      </c>
      <c r="CC88" s="13" t="n">
        <v>0.007175681497990825</v>
      </c>
      <c r="CD88" s="13" t="n">
        <v>0.003906552836308771</v>
      </c>
      <c r="CE88" s="13" t="n">
        <v>0.07988956464652719</v>
      </c>
      <c r="CF88" s="13" t="n">
        <v>0.00938802797542332</v>
      </c>
      <c r="CG88" s="13" t="n">
        <v>0.0462589160881515</v>
      </c>
      <c r="CH88" s="13" t="n">
        <v>0</v>
      </c>
      <c r="CI88" s="13" t="n">
        <v>0</v>
      </c>
      <c r="CJ88" s="13" t="n">
        <v>0</v>
      </c>
      <c r="CK88" s="13" t="n">
        <v>9.319066880507564e-07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0.7678967023939516</v>
      </c>
      <c r="CS88" s="13" t="n">
        <v>0.1477370310700626</v>
      </c>
      <c r="CT88" s="13" t="n">
        <v>0.01713962780662951</v>
      </c>
      <c r="CU88" s="13" t="n">
        <v>0.02692651184453855</v>
      </c>
      <c r="CV88" s="13" t="n">
        <v>0</v>
      </c>
      <c r="CW88" s="13" t="n">
        <v>0.06388127155919131</v>
      </c>
      <c r="CX88" s="13" t="n">
        <v>0.03276490724517653</v>
      </c>
      <c r="CY88" s="13" t="n">
        <v>0.01872480108300384</v>
      </c>
      <c r="CZ88" s="13" t="n">
        <v>4.659533440253782e-05</v>
      </c>
      <c r="DA88" s="13" t="n">
        <v>0.001172338613567851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>
        <f>SUM(C88:DE88)</f>
        <v/>
      </c>
      <c r="DH88" s="13" t="n">
        <v>0</v>
      </c>
      <c r="DI88" s="13" t="n">
        <v>0</v>
      </c>
      <c r="DJ88" s="13" t="n">
        <v>24.02805838709557</v>
      </c>
      <c r="DK88" s="13">
        <f>DF88+DH88+DI88+DJ88</f>
        <v/>
      </c>
    </row>
    <row r="89">
      <c r="A89" s="10" t="inlineStr">
        <is>
          <t>I.2</t>
        </is>
      </c>
      <c r="B89" s="10" t="inlineStr">
        <is>
          <t>Servicios de suministro de comidas y bebidas</t>
        </is>
      </c>
      <c r="C89" s="14" t="n">
        <v>3.157177641983257e-05</v>
      </c>
      <c r="D89" s="14" t="n">
        <v>0.0001111819202569407</v>
      </c>
      <c r="E89" s="14" t="n">
        <v>0.0004471031663702993</v>
      </c>
      <c r="F89" s="14" t="n">
        <v>0.0001121722870174815</v>
      </c>
      <c r="G89" s="14" t="n">
        <v>3.117423483285491e-05</v>
      </c>
      <c r="H89" s="14" t="n">
        <v>6.209739076867133e-05</v>
      </c>
      <c r="I89" s="14" t="n">
        <v>0.0002299059716043662</v>
      </c>
      <c r="J89" s="14" t="n">
        <v>3.437130612181207e-05</v>
      </c>
      <c r="K89" s="14" t="n">
        <v>2.131799324133168e-05</v>
      </c>
      <c r="L89" s="14" t="n">
        <v>0</v>
      </c>
      <c r="M89" s="14" t="n">
        <v>1.425849158626529e-05</v>
      </c>
      <c r="N89" s="14" t="n">
        <v>0</v>
      </c>
      <c r="O89" s="14" t="n">
        <v>0.0004507165809745492</v>
      </c>
      <c r="P89" s="14" t="n">
        <v>0.0003657189398375234</v>
      </c>
      <c r="Q89" s="14" t="n">
        <v>0.0001686718776319468</v>
      </c>
      <c r="R89" s="14" t="n">
        <v>5.763795058071494e-05</v>
      </c>
      <c r="S89" s="14" t="n">
        <v>5.097972229061131e-05</v>
      </c>
      <c r="T89" s="14" t="n">
        <v>0.0001736963809712482</v>
      </c>
      <c r="U89" s="14" t="n">
        <v>0.0003923428605131004</v>
      </c>
      <c r="V89" s="14" t="n">
        <v>0.0001273355084010701</v>
      </c>
      <c r="W89" s="14" t="n">
        <v>1.779323994911451e-05</v>
      </c>
      <c r="X89" s="14" t="n">
        <v>3.635005788469281e-05</v>
      </c>
      <c r="Y89" s="14" t="n">
        <v>0.0001056394112249261</v>
      </c>
      <c r="Z89" s="14" t="n">
        <v>0.001488403621201984</v>
      </c>
      <c r="AA89" s="14" t="n">
        <v>5.809838287558826e-05</v>
      </c>
      <c r="AB89" s="14" t="n">
        <v>0.0002663823190260367</v>
      </c>
      <c r="AC89" s="14" t="n">
        <v>4.315767263539895e-06</v>
      </c>
      <c r="AD89" s="14" t="n">
        <v>4.421007582026972e-05</v>
      </c>
      <c r="AE89" s="14" t="n">
        <v>0.0007022539378382913</v>
      </c>
      <c r="AF89" s="14" t="n">
        <v>0.0002657808427805695</v>
      </c>
      <c r="AG89" s="14" t="n">
        <v>6.034233455248141e-05</v>
      </c>
      <c r="AH89" s="14" t="n">
        <v>5.171824750321283e-05</v>
      </c>
      <c r="AI89" s="14" t="n">
        <v>9.24438440762481e-05</v>
      </c>
      <c r="AJ89" s="14" t="n">
        <v>1.165086464165321e-06</v>
      </c>
      <c r="AK89" s="14" t="n">
        <v>4.796025398264132e-05</v>
      </c>
      <c r="AL89" s="14" t="n">
        <v>3.476589387911071e-05</v>
      </c>
      <c r="AM89" s="14" t="n">
        <v>0.0002291550129674629</v>
      </c>
      <c r="AN89" s="14" t="n">
        <v>7.055600706894278e-05</v>
      </c>
      <c r="AO89" s="14" t="n">
        <v>0.002358508224448577</v>
      </c>
      <c r="AP89" s="14" t="n">
        <v>6.349483315178979e-05</v>
      </c>
      <c r="AQ89" s="14" t="n">
        <v>0.002002017612108166</v>
      </c>
      <c r="AR89" s="14" t="n">
        <v>2.027776381381278e-05</v>
      </c>
      <c r="AS89" s="14" t="n">
        <v>0.0004115931563229118</v>
      </c>
      <c r="AT89" s="14" t="n">
        <v>0.0001268321478623394</v>
      </c>
      <c r="AU89" s="14" t="n">
        <v>0.0001313175680354813</v>
      </c>
      <c r="AV89" s="14" t="n">
        <v>2.287607728573183e-07</v>
      </c>
      <c r="AW89" s="14" t="n">
        <v>0.0002998444307333713</v>
      </c>
      <c r="AX89" s="14" t="n">
        <v>8.187961808978404e-07</v>
      </c>
      <c r="AY89" s="14" t="n">
        <v>3.830227791451412e-05</v>
      </c>
      <c r="AZ89" s="14" t="n">
        <v>0.0002209623676813254</v>
      </c>
      <c r="BA89" s="14" t="n">
        <v>0.0001187966485647694</v>
      </c>
      <c r="BB89" s="14" t="n">
        <v>0.0001046232073175894</v>
      </c>
      <c r="BC89" s="14" t="n">
        <v>2.104738598563461e-05</v>
      </c>
      <c r="BD89" s="14" t="n">
        <v>5.188963872129415e-06</v>
      </c>
      <c r="BE89" s="14" t="n">
        <v>0.000211255985157672</v>
      </c>
      <c r="BF89" s="14" t="n">
        <v>9.549753678491595e-06</v>
      </c>
      <c r="BG89" s="14" t="n">
        <v>1.190276531509162e-05</v>
      </c>
      <c r="BH89" s="14" t="n">
        <v>0.0004119504286136017</v>
      </c>
      <c r="BI89" s="14" t="n">
        <v>0.001097220847636214</v>
      </c>
      <c r="BJ89" s="14" t="n">
        <v>3.719454883073409e-05</v>
      </c>
      <c r="BK89" s="14" t="n">
        <v>0.00187576960083297</v>
      </c>
      <c r="BL89" s="14" t="n">
        <v>0.004599072036232344</v>
      </c>
      <c r="BM89" s="14" t="n">
        <v>0</v>
      </c>
      <c r="BN89" s="14" t="n">
        <v>0</v>
      </c>
      <c r="BO89" s="14" t="n">
        <v>0.0001395652701513541</v>
      </c>
      <c r="BP89" s="14" t="n">
        <v>0.0008061737001241262</v>
      </c>
      <c r="BQ89" s="14" t="n">
        <v>0.01734130579345878</v>
      </c>
      <c r="BR89" s="14" t="n">
        <v>0.03268801869489634</v>
      </c>
      <c r="BS89" s="14" t="n">
        <v>0.0003837029551025503</v>
      </c>
      <c r="BT89" s="14" t="n">
        <v>0.0005526413909749185</v>
      </c>
      <c r="BU89" s="14" t="n">
        <v>0.005368552843830867</v>
      </c>
      <c r="BV89" s="14" t="n">
        <v>0.0004493405583194648</v>
      </c>
      <c r="BW89" s="14" t="n">
        <v>0.006714533284940164</v>
      </c>
      <c r="BX89" s="14" t="n">
        <v>0.001391484836852976</v>
      </c>
      <c r="BY89" s="14" t="n">
        <v>0.0005130462489119439</v>
      </c>
      <c r="BZ89" s="14" t="n">
        <v>0.0002192263466056126</v>
      </c>
      <c r="CA89" s="14" t="n">
        <v>6.742394100738342e-05</v>
      </c>
      <c r="CB89" s="14" t="n">
        <v>0.001328810974071119</v>
      </c>
      <c r="CC89" s="14" t="n">
        <v>0.001222665362998939</v>
      </c>
      <c r="CD89" s="14" t="n">
        <v>0.006680275361541805</v>
      </c>
      <c r="CE89" s="14" t="n">
        <v>0.06855374551601089</v>
      </c>
      <c r="CF89" s="14" t="n">
        <v>0.009554421519414338</v>
      </c>
      <c r="CG89" s="14" t="n">
        <v>0.01483474202352422</v>
      </c>
      <c r="CH89" s="14" t="n">
        <v>9.55578384473381e-05</v>
      </c>
      <c r="CI89" s="14" t="n">
        <v>0.0008388350666470371</v>
      </c>
      <c r="CJ89" s="14" t="n">
        <v>0.002574929099406051</v>
      </c>
      <c r="CK89" s="14" t="n">
        <v>0.006129418853133872</v>
      </c>
      <c r="CL89" s="14" t="n">
        <v>0.01014312561616252</v>
      </c>
      <c r="CM89" s="14" t="n">
        <v>0.000354584924102506</v>
      </c>
      <c r="CN89" s="14" t="n">
        <v>1.018822368871862e-05</v>
      </c>
      <c r="CO89" s="14" t="n">
        <v>0.0001627563154741753</v>
      </c>
      <c r="CP89" s="14" t="n">
        <v>3.12955896330902e-05</v>
      </c>
      <c r="CQ89" s="14" t="n">
        <v>0.0002755660639135824</v>
      </c>
      <c r="CR89" s="14" t="n">
        <v>0.3505506308912852</v>
      </c>
      <c r="CS89" s="14" t="n">
        <v>0.08284371071744412</v>
      </c>
      <c r="CT89" s="14" t="n">
        <v>0.2029602106725895</v>
      </c>
      <c r="CU89" s="14" t="n">
        <v>0.04206456241418341</v>
      </c>
      <c r="CV89" s="14" t="n">
        <v>3.047260880390839e-05</v>
      </c>
      <c r="CW89" s="14" t="n">
        <v>0.3441429666871524</v>
      </c>
      <c r="CX89" s="14" t="n">
        <v>0.05656229745765618</v>
      </c>
      <c r="CY89" s="14" t="n">
        <v>0.0144361969316645</v>
      </c>
      <c r="CZ89" s="14" t="n">
        <v>0.01005572868428212</v>
      </c>
      <c r="DA89" s="14" t="n">
        <v>0.003713308413905751</v>
      </c>
      <c r="DB89" s="14" t="n">
        <v>0.000311129548277947</v>
      </c>
      <c r="DC89" s="14" t="n">
        <v>8.179729925053372e-06</v>
      </c>
      <c r="DD89" s="14" t="n">
        <v>1.729517495887797e-06</v>
      </c>
      <c r="DE89" s="14" t="n">
        <v>0</v>
      </c>
      <c r="DF89" s="14">
        <f>SUM(C89:DE89)</f>
        <v/>
      </c>
      <c r="DH89" s="14" t="n">
        <v>0</v>
      </c>
      <c r="DI89" s="14" t="n">
        <v>0</v>
      </c>
      <c r="DJ89" s="14" t="n">
        <v>24.66477858270514</v>
      </c>
      <c r="DK89" s="14">
        <f>DF89+DH89+DI89+DJ89</f>
        <v/>
      </c>
    </row>
    <row r="90">
      <c r="A90" s="12" t="inlineStr">
        <is>
          <t>J.1</t>
        </is>
      </c>
      <c r="B90" s="12" t="inlineStr">
        <is>
          <t>Servicios de investigación y desarrollo; otros servicios profesionales, científicos y técnicos y servicios de investigación y seguridad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4.07641348125035e-06</v>
      </c>
      <c r="I90" s="13" t="n">
        <v>0</v>
      </c>
      <c r="J90" s="13" t="n">
        <v>0.004906415873038771</v>
      </c>
      <c r="K90" s="13" t="n">
        <v>0.02293274312916557</v>
      </c>
      <c r="L90" s="13" t="n">
        <v>0.002700311393026618</v>
      </c>
      <c r="M90" s="13" t="n">
        <v>7.073759451773418e-06</v>
      </c>
      <c r="N90" s="13" t="n">
        <v>3.552342410008933e-05</v>
      </c>
      <c r="O90" s="13" t="n">
        <v>0.01152216486504054</v>
      </c>
      <c r="P90" s="13" t="n">
        <v>0.001606053211613089</v>
      </c>
      <c r="Q90" s="13" t="n">
        <v>0.003666256471120909</v>
      </c>
      <c r="R90" s="13" t="n">
        <v>0.0002478610224293254</v>
      </c>
      <c r="S90" s="13" t="n">
        <v>0.001030764753824561</v>
      </c>
      <c r="T90" s="13" t="n">
        <v>9.269993014672538e-05</v>
      </c>
      <c r="U90" s="13" t="n">
        <v>0.003417111310094961</v>
      </c>
      <c r="V90" s="13" t="n">
        <v>0.001287696011667878</v>
      </c>
      <c r="W90" s="13" t="n">
        <v>0.0004649807136411268</v>
      </c>
      <c r="X90" s="13" t="n">
        <v>0.0005435550268727284</v>
      </c>
      <c r="Y90" s="13" t="n">
        <v>0.005477657753689817</v>
      </c>
      <c r="Z90" s="13" t="n">
        <v>0.05018236832609192</v>
      </c>
      <c r="AA90" s="13" t="n">
        <v>0.0009563217301886932</v>
      </c>
      <c r="AB90" s="13" t="n">
        <v>0.002530275776174266</v>
      </c>
      <c r="AC90" s="13" t="n">
        <v>0.001636209697953556</v>
      </c>
      <c r="AD90" s="13" t="n">
        <v>0.005163075263489262</v>
      </c>
      <c r="AE90" s="13" t="n">
        <v>0.01282661454535175</v>
      </c>
      <c r="AF90" s="13" t="n">
        <v>0.0001661541369047728</v>
      </c>
      <c r="AG90" s="13" t="n">
        <v>0.0002789158008541561</v>
      </c>
      <c r="AH90" s="13" t="n">
        <v>0.0005048962346760834</v>
      </c>
      <c r="AI90" s="13" t="n">
        <v>0.001059461168371155</v>
      </c>
      <c r="AJ90" s="13" t="n">
        <v>9.535724077945127e-05</v>
      </c>
      <c r="AK90" s="13" t="n">
        <v>0.0003494496824013408</v>
      </c>
      <c r="AL90" s="13" t="n">
        <v>0.0003042150853880576</v>
      </c>
      <c r="AM90" s="13" t="n">
        <v>0.008624820079095707</v>
      </c>
      <c r="AN90" s="13" t="n">
        <v>0.003957669572483863</v>
      </c>
      <c r="AO90" s="13" t="n">
        <v>0.0007548748439993736</v>
      </c>
      <c r="AP90" s="13" t="n">
        <v>0.0009532158090719163</v>
      </c>
      <c r="AQ90" s="13" t="n">
        <v>0.001852250157422984</v>
      </c>
      <c r="AR90" s="13" t="n">
        <v>0.003272526929687268</v>
      </c>
      <c r="AS90" s="13" t="n">
        <v>0.001968264235922441</v>
      </c>
      <c r="AT90" s="13" t="n">
        <v>0.005991585578354137</v>
      </c>
      <c r="AU90" s="13" t="n">
        <v>0.03863188266693285</v>
      </c>
      <c r="AV90" s="13" t="n">
        <v>9.845009474548067e-05</v>
      </c>
      <c r="AW90" s="13" t="n">
        <v>0.002069208150308553</v>
      </c>
      <c r="AX90" s="13" t="n">
        <v>7.272723223689969e-06</v>
      </c>
      <c r="AY90" s="13" t="n">
        <v>0.01568025816357247</v>
      </c>
      <c r="AZ90" s="13" t="n">
        <v>0.0006557011209233534</v>
      </c>
      <c r="BA90" s="13" t="n">
        <v>0.08173220035288505</v>
      </c>
      <c r="BB90" s="13" t="n">
        <v>0.01608715886508245</v>
      </c>
      <c r="BC90" s="13" t="n">
        <v>0.009294557166844792</v>
      </c>
      <c r="BD90" s="13" t="n">
        <v>0.001627639845959902</v>
      </c>
      <c r="BE90" s="13" t="n">
        <v>0.005177638854399187</v>
      </c>
      <c r="BF90" s="13" t="n">
        <v>0.0006215977959719803</v>
      </c>
      <c r="BG90" s="13" t="n">
        <v>0.0009175499177870674</v>
      </c>
      <c r="BH90" s="13" t="n">
        <v>0.0006218819526976261</v>
      </c>
      <c r="BI90" s="13" t="n">
        <v>0.01737390192663776</v>
      </c>
      <c r="BJ90" s="13" t="n">
        <v>0.0001397968620341756</v>
      </c>
      <c r="BK90" s="13" t="n">
        <v>0.008376530768486708</v>
      </c>
      <c r="BL90" s="13" t="n">
        <v>0.001827590118240613</v>
      </c>
      <c r="BM90" s="13" t="n">
        <v>0.2380519600196647</v>
      </c>
      <c r="BN90" s="13" t="n">
        <v>0.03547758298808908</v>
      </c>
      <c r="BO90" s="13" t="n">
        <v>0.01996915633694864</v>
      </c>
      <c r="BP90" s="13" t="n">
        <v>0.01774238670256502</v>
      </c>
      <c r="BQ90" s="13" t="n">
        <v>0.01354887834531136</v>
      </c>
      <c r="BR90" s="13" t="n">
        <v>0.3402089980199947</v>
      </c>
      <c r="BS90" s="13" t="n">
        <v>0.002008590847904589</v>
      </c>
      <c r="BT90" s="13" t="n">
        <v>0.002437602793199138</v>
      </c>
      <c r="BU90" s="13" t="n">
        <v>0.00602453853865165</v>
      </c>
      <c r="BV90" s="13" t="n">
        <v>0.004781279435942834</v>
      </c>
      <c r="BW90" s="13" t="n">
        <v>0.01302498392910605</v>
      </c>
      <c r="BX90" s="13" t="n">
        <v>0.001749538351554208</v>
      </c>
      <c r="BY90" s="13" t="n">
        <v>0.01283568049175233</v>
      </c>
      <c r="BZ90" s="13" t="n">
        <v>0.007972010035062486</v>
      </c>
      <c r="CA90" s="13" t="n">
        <v>0.009304511761434606</v>
      </c>
      <c r="CB90" s="13" t="n">
        <v>0.01767160422620507</v>
      </c>
      <c r="CC90" s="13" t="n">
        <v>0.06982489488498293</v>
      </c>
      <c r="CD90" s="13" t="n">
        <v>0.05501289347708012</v>
      </c>
      <c r="CE90" s="13" t="n">
        <v>0.161559370621262</v>
      </c>
      <c r="CF90" s="13" t="n">
        <v>0.009990402339091764</v>
      </c>
      <c r="CG90" s="13" t="n">
        <v>0.0119078147099472</v>
      </c>
      <c r="CH90" s="13" t="n">
        <v>0.01182784965171469</v>
      </c>
      <c r="CI90" s="13" t="n">
        <v>0.02260069759082209</v>
      </c>
      <c r="CJ90" s="13" t="n">
        <v>0.2528772679766474</v>
      </c>
      <c r="CK90" s="13" t="n">
        <v>0.05364694562661643</v>
      </c>
      <c r="CL90" s="13" t="n">
        <v>0.001609237777154912</v>
      </c>
      <c r="CM90" s="13" t="n">
        <v>0.01512356657148505</v>
      </c>
      <c r="CN90" s="13" t="n">
        <v>0.01860848496924161</v>
      </c>
      <c r="CO90" s="13" t="n">
        <v>0.001722358476586365</v>
      </c>
      <c r="CP90" s="13" t="n">
        <v>0.0005840713772459492</v>
      </c>
      <c r="CQ90" s="13" t="n">
        <v>0.003609415611023503</v>
      </c>
      <c r="CR90" s="13" t="n">
        <v>0.1686493001257778</v>
      </c>
      <c r="CS90" s="13" t="n">
        <v>0.01624454352423987</v>
      </c>
      <c r="CT90" s="13" t="n">
        <v>0.02213952209907763</v>
      </c>
      <c r="CU90" s="13" t="n">
        <v>0.007368827576641741</v>
      </c>
      <c r="CV90" s="13" t="n">
        <v>0.009714708014364269</v>
      </c>
      <c r="CW90" s="13" t="n">
        <v>0.0230520395496501</v>
      </c>
      <c r="CX90" s="13" t="n">
        <v>0.01910653573356395</v>
      </c>
      <c r="CY90" s="13" t="n">
        <v>0.008730158317360931</v>
      </c>
      <c r="CZ90" s="13" t="n">
        <v>0.02005100438067408</v>
      </c>
      <c r="DA90" s="13" t="n">
        <v>0.003104432049931533</v>
      </c>
      <c r="DB90" s="13" t="n">
        <v>0.003605147456009001</v>
      </c>
      <c r="DC90" s="13" t="n">
        <v>0.0001322316750736783</v>
      </c>
      <c r="DD90" s="13" t="n">
        <v>0.001055144760696037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 t="n">
        <v>0.4580765459488488</v>
      </c>
      <c r="DK90" s="13">
        <f>DF90+DH90+DI90+DJ90</f>
        <v/>
      </c>
    </row>
    <row r="91">
      <c r="A91" s="10" t="inlineStr">
        <is>
          <t>J.2</t>
        </is>
      </c>
      <c r="B91" s="10" t="inlineStr">
        <is>
          <t>Servicios de investigación y desarrollo; otros servicios profesionales, científicos y técnicos y servicios de investigación y seguridad</t>
        </is>
      </c>
      <c r="C91" s="14" t="n">
        <v>0</v>
      </c>
      <c r="D91" s="14" t="n">
        <v>3.862910976085417e-05</v>
      </c>
      <c r="E91" s="14" t="n">
        <v>1.479403680224869e-07</v>
      </c>
      <c r="F91" s="14" t="n">
        <v>0</v>
      </c>
      <c r="G91" s="14" t="n">
        <v>0</v>
      </c>
      <c r="H91" s="14" t="n">
        <v>0.004480213338845859</v>
      </c>
      <c r="I91" s="14" t="n">
        <v>0</v>
      </c>
      <c r="J91" s="14" t="n">
        <v>0.0103364555226505</v>
      </c>
      <c r="K91" s="14" t="n">
        <v>0.04044753497989577</v>
      </c>
      <c r="L91" s="14" t="n">
        <v>0.004421316904623027</v>
      </c>
      <c r="M91" s="14" t="n">
        <v>0.0003516667443895301</v>
      </c>
      <c r="N91" s="14" t="n">
        <v>4.818541999075554e-06</v>
      </c>
      <c r="O91" s="14" t="n">
        <v>0.01848094046458041</v>
      </c>
      <c r="P91" s="14" t="n">
        <v>0.01076662488287272</v>
      </c>
      <c r="Q91" s="14" t="n">
        <v>0.006407051633763284</v>
      </c>
      <c r="R91" s="14" t="n">
        <v>0.0006571499069110743</v>
      </c>
      <c r="S91" s="14" t="n">
        <v>0.001834459381193574</v>
      </c>
      <c r="T91" s="14" t="n">
        <v>0.0001442772015591122</v>
      </c>
      <c r="U91" s="14" t="n">
        <v>0.007640176663945149</v>
      </c>
      <c r="V91" s="14" t="n">
        <v>0.002587590338529872</v>
      </c>
      <c r="W91" s="14" t="n">
        <v>0.002884602437732344</v>
      </c>
      <c r="X91" s="14" t="n">
        <v>0.001050178214348158</v>
      </c>
      <c r="Y91" s="14" t="n">
        <v>0.00599403840577708</v>
      </c>
      <c r="Z91" s="14" t="n">
        <v>0.08349596586319191</v>
      </c>
      <c r="AA91" s="14" t="n">
        <v>0.001995855018507576</v>
      </c>
      <c r="AB91" s="14" t="n">
        <v>0.004261414893500497</v>
      </c>
      <c r="AC91" s="14" t="n">
        <v>0.002830730660110242</v>
      </c>
      <c r="AD91" s="14" t="n">
        <v>0.008651160641970737</v>
      </c>
      <c r="AE91" s="14" t="n">
        <v>0.0201198017127715</v>
      </c>
      <c r="AF91" s="14" t="n">
        <v>0.0004021968689530322</v>
      </c>
      <c r="AG91" s="14" t="n">
        <v>0.0006561931714989656</v>
      </c>
      <c r="AH91" s="14" t="n">
        <v>0.001270089761354425</v>
      </c>
      <c r="AI91" s="14" t="n">
        <v>0.005375194537535619</v>
      </c>
      <c r="AJ91" s="14" t="n">
        <v>0.0001981902665666953</v>
      </c>
      <c r="AK91" s="14" t="n">
        <v>0.00110457939382434</v>
      </c>
      <c r="AL91" s="14" t="n">
        <v>0.0008671222511539962</v>
      </c>
      <c r="AM91" s="14" t="n">
        <v>0.01472657112658559</v>
      </c>
      <c r="AN91" s="14" t="n">
        <v>0.003153481960457744</v>
      </c>
      <c r="AO91" s="14" t="n">
        <v>0.001561186335350382</v>
      </c>
      <c r="AP91" s="14" t="n">
        <v>0.001742180523253759</v>
      </c>
      <c r="AQ91" s="14" t="n">
        <v>0.003152115304202761</v>
      </c>
      <c r="AR91" s="14" t="n">
        <v>0.005449543304699167</v>
      </c>
      <c r="AS91" s="14" t="n">
        <v>0.003176424882052404</v>
      </c>
      <c r="AT91" s="14" t="n">
        <v>0.01028950918610948</v>
      </c>
      <c r="AU91" s="14" t="n">
        <v>0.003965618380526787</v>
      </c>
      <c r="AV91" s="14" t="n">
        <v>0.0002231564806682528</v>
      </c>
      <c r="AW91" s="14" t="n">
        <v>0.003664778277426509</v>
      </c>
      <c r="AX91" s="14" t="n">
        <v>6.058845293760495e-05</v>
      </c>
      <c r="AY91" s="14" t="n">
        <v>0.001289991283162647</v>
      </c>
      <c r="AZ91" s="14" t="n">
        <v>0.001236257701916534</v>
      </c>
      <c r="BA91" s="14" t="n">
        <v>0.002061910661221098</v>
      </c>
      <c r="BB91" s="14" t="n">
        <v>0.007583001822674995</v>
      </c>
      <c r="BC91" s="14" t="n">
        <v>0.003985710178401102</v>
      </c>
      <c r="BD91" s="14" t="n">
        <v>0.0009405250438525467</v>
      </c>
      <c r="BE91" s="14" t="n">
        <v>0.009759242502989757</v>
      </c>
      <c r="BF91" s="14" t="n">
        <v>0.00111636969378528</v>
      </c>
      <c r="BG91" s="14" t="n">
        <v>0.0005846243354065895</v>
      </c>
      <c r="BH91" s="14" t="n">
        <v>0.002801038700895223</v>
      </c>
      <c r="BI91" s="14" t="n">
        <v>0.03395658552121431</v>
      </c>
      <c r="BJ91" s="14" t="n">
        <v>0.0003535745371796174</v>
      </c>
      <c r="BK91" s="14" t="n">
        <v>0.01468197213137811</v>
      </c>
      <c r="BL91" s="14" t="n">
        <v>0.002259298302067614</v>
      </c>
      <c r="BM91" s="14" t="n">
        <v>0.3687287668396761</v>
      </c>
      <c r="BN91" s="14" t="n">
        <v>0.05841738031000657</v>
      </c>
      <c r="BO91" s="14" t="n">
        <v>0.01768659484519806</v>
      </c>
      <c r="BP91" s="14" t="n">
        <v>0.02203222339025991</v>
      </c>
      <c r="BQ91" s="14" t="n">
        <v>0.01836849128971412</v>
      </c>
      <c r="BR91" s="14" t="n">
        <v>0.4563259499273833</v>
      </c>
      <c r="BS91" s="14" t="n">
        <v>0.004712670176224005</v>
      </c>
      <c r="BT91" s="14" t="n">
        <v>0.009441793697563186</v>
      </c>
      <c r="BU91" s="14" t="n">
        <v>0.01448681009633537</v>
      </c>
      <c r="BV91" s="14" t="n">
        <v>0.008071176630352186</v>
      </c>
      <c r="BW91" s="14" t="n">
        <v>0.02941969038061566</v>
      </c>
      <c r="BX91" s="14" t="n">
        <v>0.003100595459049953</v>
      </c>
      <c r="BY91" s="14" t="n">
        <v>0.0318835731626475</v>
      </c>
      <c r="BZ91" s="14" t="n">
        <v>0.01404686702805976</v>
      </c>
      <c r="CA91" s="14" t="n">
        <v>0.00790363623242411</v>
      </c>
      <c r="CB91" s="14" t="n">
        <v>0.06892681041853786</v>
      </c>
      <c r="CC91" s="14" t="n">
        <v>0.4969658471213843</v>
      </c>
      <c r="CD91" s="14" t="n">
        <v>0.1441871865406625</v>
      </c>
      <c r="CE91" s="14" t="n">
        <v>0.1550603221062844</v>
      </c>
      <c r="CF91" s="14" t="n">
        <v>0.01518383143982477</v>
      </c>
      <c r="CG91" s="14" t="n">
        <v>0.02125523764240782</v>
      </c>
      <c r="CH91" s="14" t="n">
        <v>0.02449831653254846</v>
      </c>
      <c r="CI91" s="14" t="n">
        <v>0.0406948108269954</v>
      </c>
      <c r="CJ91" s="14" t="n">
        <v>0.2006035528379361</v>
      </c>
      <c r="CK91" s="14" t="n">
        <v>0.1008496197901162</v>
      </c>
      <c r="CL91" s="14" t="n">
        <v>0.00307738792677648</v>
      </c>
      <c r="CM91" s="14" t="n">
        <v>0.02777692625342339</v>
      </c>
      <c r="CN91" s="14" t="n">
        <v>0.2115469836488155</v>
      </c>
      <c r="CO91" s="14" t="n">
        <v>0.006012831922121989</v>
      </c>
      <c r="CP91" s="14" t="n">
        <v>0.001332776149340963</v>
      </c>
      <c r="CQ91" s="14" t="n">
        <v>0.03443811833626075</v>
      </c>
      <c r="CR91" s="14" t="n">
        <v>0.1147667133694797</v>
      </c>
      <c r="CS91" s="14" t="n">
        <v>0.02588941345149436</v>
      </c>
      <c r="CT91" s="14" t="n">
        <v>0.03542268467365748</v>
      </c>
      <c r="CU91" s="14" t="n">
        <v>0.009309977509952121</v>
      </c>
      <c r="CV91" s="14" t="n">
        <v>0.01729854401416502</v>
      </c>
      <c r="CW91" s="14" t="n">
        <v>0.02371961851556675</v>
      </c>
      <c r="CX91" s="14" t="n">
        <v>0.03764623007921043</v>
      </c>
      <c r="CY91" s="14" t="n">
        <v>0.01664810437915685</v>
      </c>
      <c r="CZ91" s="14" t="n">
        <v>0.1890156049752003</v>
      </c>
      <c r="DA91" s="14" t="n">
        <v>0.1389607028347991</v>
      </c>
      <c r="DB91" s="14" t="n">
        <v>0.008144183247029653</v>
      </c>
      <c r="DC91" s="14" t="n">
        <v>0.003608520995760145</v>
      </c>
      <c r="DD91" s="14" t="n">
        <v>0.002183665078139416</v>
      </c>
      <c r="DE91" s="14" t="n">
        <v>0</v>
      </c>
      <c r="DF91" s="14">
        <f>SUM(C91:DE91)</f>
        <v/>
      </c>
      <c r="DH91" s="14" t="n">
        <v>0</v>
      </c>
      <c r="DI91" s="14" t="n">
        <v>0</v>
      </c>
      <c r="DJ91" s="14" t="n">
        <v>3.83384263363234</v>
      </c>
      <c r="DK91" s="14">
        <f>DF91+DH91+DI91+DJ91</f>
        <v/>
      </c>
    </row>
    <row r="92">
      <c r="A92" s="12" t="inlineStr">
        <is>
          <t>J.3</t>
        </is>
      </c>
      <c r="B92" s="12" t="inlineStr">
        <is>
          <t>Contenidos en línea, servicios de telecomunicaciones, radiodifusión e información</t>
        </is>
      </c>
      <c r="C92" s="13" t="n">
        <v>0.003552716427917268</v>
      </c>
      <c r="D92" s="13" t="n">
        <v>0.001339047822901911</v>
      </c>
      <c r="E92" s="13" t="n">
        <v>0.01449283740187673</v>
      </c>
      <c r="F92" s="13" t="n">
        <v>0.006325008490902684</v>
      </c>
      <c r="G92" s="13" t="n">
        <v>0.001042732953316052</v>
      </c>
      <c r="H92" s="13" t="n">
        <v>0.1027840497927778</v>
      </c>
      <c r="I92" s="13" t="n">
        <v>0.0006901261289506226</v>
      </c>
      <c r="J92" s="13" t="n">
        <v>0.05186378038228986</v>
      </c>
      <c r="K92" s="13" t="n">
        <v>0.07355880962053811</v>
      </c>
      <c r="L92" s="13" t="n">
        <v>0.00159123281683236</v>
      </c>
      <c r="M92" s="13" t="n">
        <v>0.01230566287174551</v>
      </c>
      <c r="N92" s="13" t="n">
        <v>0</v>
      </c>
      <c r="O92" s="13" t="n">
        <v>0.005233603358719391</v>
      </c>
      <c r="P92" s="13" t="n">
        <v>0.02354056150224366</v>
      </c>
      <c r="Q92" s="13" t="n">
        <v>0.007575432121122035</v>
      </c>
      <c r="R92" s="13" t="n">
        <v>0.005555852269410045</v>
      </c>
      <c r="S92" s="13" t="n">
        <v>0.003435926252401778</v>
      </c>
      <c r="T92" s="13" t="n">
        <v>0.000427550078084023</v>
      </c>
      <c r="U92" s="13" t="n">
        <v>0.01511411067873681</v>
      </c>
      <c r="V92" s="13" t="n">
        <v>0.0118910044863103</v>
      </c>
      <c r="W92" s="13" t="n">
        <v>0.0026109096624891</v>
      </c>
      <c r="X92" s="13" t="n">
        <v>0.003776160161036432</v>
      </c>
      <c r="Y92" s="13" t="n">
        <v>0.01211954297475093</v>
      </c>
      <c r="Z92" s="13" t="n">
        <v>0.03131667204020148</v>
      </c>
      <c r="AA92" s="13" t="n">
        <v>0.003349861922313297</v>
      </c>
      <c r="AB92" s="13" t="n">
        <v>0.002277006050400865</v>
      </c>
      <c r="AC92" s="13" t="n">
        <v>0.003573541633468809</v>
      </c>
      <c r="AD92" s="13" t="n">
        <v>0.002683891687610055</v>
      </c>
      <c r="AE92" s="13" t="n">
        <v>0.009555441287951053</v>
      </c>
      <c r="AF92" s="13" t="n">
        <v>0.004254978164312756</v>
      </c>
      <c r="AG92" s="13" t="n">
        <v>0.005139036251156049</v>
      </c>
      <c r="AH92" s="13" t="n">
        <v>0.01021441273231212</v>
      </c>
      <c r="AI92" s="13" t="n">
        <v>0.010065329523849</v>
      </c>
      <c r="AJ92" s="13" t="n">
        <v>0.0009142255062519793</v>
      </c>
      <c r="AK92" s="13" t="n">
        <v>0.009218250587031945</v>
      </c>
      <c r="AL92" s="13" t="n">
        <v>0.007992631017677134</v>
      </c>
      <c r="AM92" s="13" t="n">
        <v>0.03072954440719746</v>
      </c>
      <c r="AN92" s="13" t="n">
        <v>0.0109422970073021</v>
      </c>
      <c r="AO92" s="13" t="n">
        <v>0.01551838798327036</v>
      </c>
      <c r="AP92" s="13" t="n">
        <v>0.004677505640296424</v>
      </c>
      <c r="AQ92" s="13" t="n">
        <v>0.01039994442802626</v>
      </c>
      <c r="AR92" s="13" t="n">
        <v>0.004177819391518357</v>
      </c>
      <c r="AS92" s="13" t="n">
        <v>0.005903914625616582</v>
      </c>
      <c r="AT92" s="13" t="n">
        <v>0.01434131524427603</v>
      </c>
      <c r="AU92" s="13" t="n">
        <v>0.02160606863361908</v>
      </c>
      <c r="AV92" s="13" t="n">
        <v>0.001474368590209677</v>
      </c>
      <c r="AW92" s="13" t="n">
        <v>0.01045187736309098</v>
      </c>
      <c r="AX92" s="13" t="n">
        <v>0.001100933347664149</v>
      </c>
      <c r="AY92" s="13" t="n">
        <v>0.008131755702971536</v>
      </c>
      <c r="AZ92" s="13" t="n">
        <v>0.004822361418187877</v>
      </c>
      <c r="BA92" s="13" t="n">
        <v>0.01605758945731357</v>
      </c>
      <c r="BB92" s="13" t="n">
        <v>0.009007164593952604</v>
      </c>
      <c r="BC92" s="13" t="n">
        <v>0.00473495282737149</v>
      </c>
      <c r="BD92" s="13" t="n">
        <v>0.001784490454370227</v>
      </c>
      <c r="BE92" s="13" t="n">
        <v>0.02742488202766108</v>
      </c>
      <c r="BF92" s="13" t="n">
        <v>0.002353523144374042</v>
      </c>
      <c r="BG92" s="13" t="n">
        <v>0.007354263961741513</v>
      </c>
      <c r="BH92" s="13" t="n">
        <v>0.008257520842633748</v>
      </c>
      <c r="BI92" s="13" t="n">
        <v>0.07905197112903194</v>
      </c>
      <c r="BJ92" s="13" t="n">
        <v>0.002672188233220042</v>
      </c>
      <c r="BK92" s="13" t="n">
        <v>0.007488053827356681</v>
      </c>
      <c r="BL92" s="13" t="n">
        <v>0.01984248767280815</v>
      </c>
      <c r="BM92" s="13" t="n">
        <v>0.01033781002752912</v>
      </c>
      <c r="BN92" s="13" t="n">
        <v>0.02326707466609999</v>
      </c>
      <c r="BO92" s="13" t="n">
        <v>0.02211266514325547</v>
      </c>
      <c r="BP92" s="13" t="n">
        <v>0.07403947650890819</v>
      </c>
      <c r="BQ92" s="13" t="n">
        <v>0.05766397418608377</v>
      </c>
      <c r="BR92" s="13" t="n">
        <v>0.6954447990459622</v>
      </c>
      <c r="BS92" s="13" t="n">
        <v>0.02980403338299617</v>
      </c>
      <c r="BT92" s="13" t="n">
        <v>0.103498186693949</v>
      </c>
      <c r="BU92" s="13" t="n">
        <v>0.02386075984288804</v>
      </c>
      <c r="BV92" s="13" t="n">
        <v>0.02912450623976874</v>
      </c>
      <c r="BW92" s="13" t="n">
        <v>0.1966435441853132</v>
      </c>
      <c r="BX92" s="13" t="n">
        <v>0.0225544155898561</v>
      </c>
      <c r="BY92" s="13" t="n">
        <v>0.1677426554788632</v>
      </c>
      <c r="BZ92" s="13" t="n">
        <v>0.02981255955591134</v>
      </c>
      <c r="CA92" s="13" t="n">
        <v>0.02697055276229305</v>
      </c>
      <c r="CB92" s="13" t="n">
        <v>0.07074633887753051</v>
      </c>
      <c r="CC92" s="13" t="n">
        <v>6.589601072987874</v>
      </c>
      <c r="CD92" s="13" t="n">
        <v>0.1408029659699028</v>
      </c>
      <c r="CE92" s="13" t="n">
        <v>0.6508659686536714</v>
      </c>
      <c r="CF92" s="13" t="n">
        <v>0.06223514570450668</v>
      </c>
      <c r="CG92" s="13" t="n">
        <v>0.1479814781619208</v>
      </c>
      <c r="CH92" s="13" t="n">
        <v>0.10942598380457</v>
      </c>
      <c r="CI92" s="13" t="n">
        <v>0.1037930663212543</v>
      </c>
      <c r="CJ92" s="13" t="n">
        <v>0.07253137997876982</v>
      </c>
      <c r="CK92" s="13" t="n">
        <v>0.5129167237905577</v>
      </c>
      <c r="CL92" s="13" t="n">
        <v>0.0340937507360622</v>
      </c>
      <c r="CM92" s="13" t="n">
        <v>0.06551778468717975</v>
      </c>
      <c r="CN92" s="13" t="n">
        <v>0.03685442829481426</v>
      </c>
      <c r="CO92" s="13" t="n">
        <v>0.0426374996715169</v>
      </c>
      <c r="CP92" s="13" t="n">
        <v>0.007980001616503861</v>
      </c>
      <c r="CQ92" s="13" t="n">
        <v>0.3334599079576132</v>
      </c>
      <c r="CR92" s="13" t="n">
        <v>0.6860980664812318</v>
      </c>
      <c r="CS92" s="13" t="n">
        <v>0.1381156557060501</v>
      </c>
      <c r="CT92" s="13" t="n">
        <v>0.1159764195310362</v>
      </c>
      <c r="CU92" s="13" t="n">
        <v>0.05523585695217493</v>
      </c>
      <c r="CV92" s="13" t="n">
        <v>0.0113079926600022</v>
      </c>
      <c r="CW92" s="13" t="n">
        <v>0.1459830252516133</v>
      </c>
      <c r="CX92" s="13" t="n">
        <v>0.1763091433658351</v>
      </c>
      <c r="CY92" s="13" t="n">
        <v>0.06579730869872255</v>
      </c>
      <c r="CZ92" s="13" t="n">
        <v>0.01123132746366815</v>
      </c>
      <c r="DA92" s="13" t="n">
        <v>0.0478582930597496</v>
      </c>
      <c r="DB92" s="13" t="n">
        <v>0.02566624112757378</v>
      </c>
      <c r="DC92" s="13" t="n">
        <v>0.003318183577236354</v>
      </c>
      <c r="DD92" s="13" t="n">
        <v>0.009792288391062732</v>
      </c>
      <c r="DE92" s="13" t="n">
        <v>0</v>
      </c>
      <c r="DF92" s="13">
        <f>SUM(C92:DE92)</f>
        <v/>
      </c>
      <c r="DH92" s="13" t="n">
        <v>0</v>
      </c>
      <c r="DI92" s="13" t="n">
        <v>0</v>
      </c>
      <c r="DJ92" s="13" t="n">
        <v>23.96740156859514</v>
      </c>
      <c r="DK92" s="13">
        <f>DF92+DH92+DI92+DJ92</f>
        <v/>
      </c>
    </row>
    <row r="93">
      <c r="A93" s="10" t="inlineStr">
        <is>
          <t>J.4</t>
        </is>
      </c>
      <c r="B93" s="10" t="inlineStr">
        <is>
          <t>Servicios de consultoría en gestión, servicios de gestión y servicios de tecnologías de información y comunicación</t>
        </is>
      </c>
      <c r="C93" s="14" t="n">
        <v>0.01039625356164894</v>
      </c>
      <c r="D93" s="14" t="n">
        <v>0.03131989114991543</v>
      </c>
      <c r="E93" s="14" t="n">
        <v>0.1314184726047408</v>
      </c>
      <c r="F93" s="14" t="n">
        <v>0.03415786967208805</v>
      </c>
      <c r="G93" s="14" t="n">
        <v>0.009177363189976884</v>
      </c>
      <c r="H93" s="14" t="n">
        <v>0.02195598513415235</v>
      </c>
      <c r="I93" s="14" t="n">
        <v>0.06459262094361798</v>
      </c>
      <c r="J93" s="14" t="n">
        <v>0.01115549832302551</v>
      </c>
      <c r="K93" s="14" t="n">
        <v>0.01203372753728163</v>
      </c>
      <c r="L93" s="14" t="n">
        <v>0.000786849396044047</v>
      </c>
      <c r="M93" s="14" t="n">
        <v>0.01115047738154912</v>
      </c>
      <c r="N93" s="14" t="n">
        <v>9.219342407696202e-08</v>
      </c>
      <c r="O93" s="14" t="n">
        <v>0.1280524008138861</v>
      </c>
      <c r="P93" s="14" t="n">
        <v>0.1025594616251315</v>
      </c>
      <c r="Q93" s="14" t="n">
        <v>0.02887561595478228</v>
      </c>
      <c r="R93" s="14" t="n">
        <v>0.01630843534669588</v>
      </c>
      <c r="S93" s="14" t="n">
        <v>0.01125672953669593</v>
      </c>
      <c r="T93" s="14" t="n">
        <v>0.04871534582050902</v>
      </c>
      <c r="U93" s="14" t="n">
        <v>0.01469067556796858</v>
      </c>
      <c r="V93" s="14" t="n">
        <v>0.02995295758363169</v>
      </c>
      <c r="W93" s="14" t="n">
        <v>0.001280161822584171</v>
      </c>
      <c r="X93" s="14" t="n">
        <v>0.006617781994609815</v>
      </c>
      <c r="Y93" s="14" t="n">
        <v>0.01358748251171376</v>
      </c>
      <c r="Z93" s="14" t="n">
        <v>0.03399344013178161</v>
      </c>
      <c r="AA93" s="14" t="n">
        <v>0.005864319875138454</v>
      </c>
      <c r="AB93" s="14" t="n">
        <v>0.01238483556938975</v>
      </c>
      <c r="AC93" s="14" t="n">
        <v>0.001353524928139558</v>
      </c>
      <c r="AD93" s="14" t="n">
        <v>0.001787718345119068</v>
      </c>
      <c r="AE93" s="14" t="n">
        <v>0.07922555468806712</v>
      </c>
      <c r="AF93" s="14" t="n">
        <v>0.05397546146248345</v>
      </c>
      <c r="AG93" s="14" t="n">
        <v>0.00946462025870394</v>
      </c>
      <c r="AH93" s="14" t="n">
        <v>0.00786976278751279</v>
      </c>
      <c r="AI93" s="14" t="n">
        <v>0.04175030644615026</v>
      </c>
      <c r="AJ93" s="14" t="n">
        <v>0.0002001070732489072</v>
      </c>
      <c r="AK93" s="14" t="n">
        <v>0.01441799828732064</v>
      </c>
      <c r="AL93" s="14" t="n">
        <v>0.009630290544082444</v>
      </c>
      <c r="AM93" s="14" t="n">
        <v>0.06701997684086523</v>
      </c>
      <c r="AN93" s="14" t="n">
        <v>0.01945420588019993</v>
      </c>
      <c r="AO93" s="14" t="n">
        <v>0.6636784218184941</v>
      </c>
      <c r="AP93" s="14" t="n">
        <v>0.01657719993390388</v>
      </c>
      <c r="AQ93" s="14" t="n">
        <v>0.07942472967844252</v>
      </c>
      <c r="AR93" s="14" t="n">
        <v>0.005797216070631774</v>
      </c>
      <c r="AS93" s="14" t="n">
        <v>0.03539679509165681</v>
      </c>
      <c r="AT93" s="14" t="n">
        <v>0.02026904738301171</v>
      </c>
      <c r="AU93" s="14" t="n">
        <v>0.03527480291532407</v>
      </c>
      <c r="AV93" s="14" t="n">
        <v>8.906126270345646e-05</v>
      </c>
      <c r="AW93" s="14" t="n">
        <v>0.08485087493184787</v>
      </c>
      <c r="AX93" s="14" t="n">
        <v>0.0002604626633694582</v>
      </c>
      <c r="AY93" s="14" t="n">
        <v>0.01103986558601812</v>
      </c>
      <c r="AZ93" s="14" t="n">
        <v>0.06180265061625598</v>
      </c>
      <c r="BA93" s="14" t="n">
        <v>0.02600733988321632</v>
      </c>
      <c r="BB93" s="14" t="n">
        <v>0.01322653666292412</v>
      </c>
      <c r="BC93" s="14" t="n">
        <v>0.01263793719288524</v>
      </c>
      <c r="BD93" s="14" t="n">
        <v>0.001482935272277387</v>
      </c>
      <c r="BE93" s="14" t="n">
        <v>0.04237388539744034</v>
      </c>
      <c r="BF93" s="14" t="n">
        <v>0.002405483041927044</v>
      </c>
      <c r="BG93" s="14" t="n">
        <v>0.0003502029267036931</v>
      </c>
      <c r="BH93" s="14" t="n">
        <v>0.1149268958413867</v>
      </c>
      <c r="BI93" s="14" t="n">
        <v>0.03576685782578969</v>
      </c>
      <c r="BJ93" s="14" t="n">
        <v>0.01076452529440081</v>
      </c>
      <c r="BK93" s="14" t="n">
        <v>0.2775358129340464</v>
      </c>
      <c r="BL93" s="14" t="n">
        <v>0.1623965710144847</v>
      </c>
      <c r="BM93" s="14" t="n">
        <v>0.007029407006635116</v>
      </c>
      <c r="BN93" s="14" t="n">
        <v>0.006843103972882776</v>
      </c>
      <c r="BO93" s="14" t="n">
        <v>0.02472953775921988</v>
      </c>
      <c r="BP93" s="14" t="n">
        <v>0.211028512358555</v>
      </c>
      <c r="BQ93" s="14" t="n">
        <v>0.1893640499177648</v>
      </c>
      <c r="BR93" s="14" t="n">
        <v>3.261201548765366</v>
      </c>
      <c r="BS93" s="14" t="n">
        <v>0.1093249441173546</v>
      </c>
      <c r="BT93" s="14" t="n">
        <v>0.1621319532304234</v>
      </c>
      <c r="BU93" s="14" t="n">
        <v>0.0278426942345467</v>
      </c>
      <c r="BV93" s="14" t="n">
        <v>0.1276852363169882</v>
      </c>
      <c r="BW93" s="14" t="n">
        <v>0.4300005684517842</v>
      </c>
      <c r="BX93" s="14" t="n">
        <v>0.1156390898267072</v>
      </c>
      <c r="BY93" s="14" t="n">
        <v>0.1582500390232824</v>
      </c>
      <c r="BZ93" s="14" t="n">
        <v>0.04027190254203296</v>
      </c>
      <c r="CA93" s="14" t="n">
        <v>0.01906136542163712</v>
      </c>
      <c r="CB93" s="14" t="n">
        <v>0.2408999720548844</v>
      </c>
      <c r="CC93" s="14" t="n">
        <v>0.3609216008360333</v>
      </c>
      <c r="CD93" s="14" t="n">
        <v>0.4131141072028663</v>
      </c>
      <c r="CE93" s="14" t="n">
        <v>1.042652123024565</v>
      </c>
      <c r="CF93" s="14" t="n">
        <v>0.1039928311864118</v>
      </c>
      <c r="CG93" s="14" t="n">
        <v>0.1493372741297126</v>
      </c>
      <c r="CH93" s="14" t="n">
        <v>0.02745253029289619</v>
      </c>
      <c r="CI93" s="14" t="n">
        <v>0.2358689566427146</v>
      </c>
      <c r="CJ93" s="14" t="n">
        <v>0.7222072929960307</v>
      </c>
      <c r="CK93" s="14" t="n">
        <v>0.9098776111633252</v>
      </c>
      <c r="CL93" s="14" t="n">
        <v>2.844063594231177</v>
      </c>
      <c r="CM93" s="14" t="n">
        <v>0.08674398039852815</v>
      </c>
      <c r="CN93" s="14" t="n">
        <v>0.003401008180352647</v>
      </c>
      <c r="CO93" s="14" t="n">
        <v>0.04606484107024771</v>
      </c>
      <c r="CP93" s="14" t="n">
        <v>0.008897073946544765</v>
      </c>
      <c r="CQ93" s="14" t="n">
        <v>0.1340843643953441</v>
      </c>
      <c r="CR93" s="14" t="n">
        <v>0.1380253771110487</v>
      </c>
      <c r="CS93" s="14" t="n">
        <v>0.03660893002629736</v>
      </c>
      <c r="CT93" s="14" t="n">
        <v>0.03204093117756792</v>
      </c>
      <c r="CU93" s="14" t="n">
        <v>0.02178154281365307</v>
      </c>
      <c r="CV93" s="14" t="n">
        <v>0.01033737121260033</v>
      </c>
      <c r="CW93" s="14" t="n">
        <v>0.4418178071473703</v>
      </c>
      <c r="CX93" s="14" t="n">
        <v>0.8378713621832283</v>
      </c>
      <c r="CY93" s="14" t="n">
        <v>0.02898080939087641</v>
      </c>
      <c r="CZ93" s="14" t="n">
        <v>0.09691581519102276</v>
      </c>
      <c r="DA93" s="14" t="n">
        <v>0.01775093037239448</v>
      </c>
      <c r="DB93" s="14" t="n">
        <v>0.08673163585943425</v>
      </c>
      <c r="DC93" s="14" t="n">
        <v>0.0005688268428670819</v>
      </c>
      <c r="DD93" s="14" t="n">
        <v>3.778313956994757e-05</v>
      </c>
      <c r="DE93" s="14" t="n">
        <v>0</v>
      </c>
      <c r="DF93" s="14">
        <f>SUM(C93:DE93)</f>
        <v/>
      </c>
      <c r="DH93" s="14" t="n">
        <v>0</v>
      </c>
      <c r="DI93" s="14" t="n">
        <v>0</v>
      </c>
      <c r="DJ93" s="14" t="n">
        <v>-0.06263462118776476</v>
      </c>
      <c r="DK93" s="14">
        <f>DF93+DH93+DI93+DJ93</f>
        <v/>
      </c>
    </row>
    <row r="94">
      <c r="A94" s="12" t="inlineStr">
        <is>
          <t>K.1</t>
        </is>
      </c>
      <c r="B94" s="12" t="inlineStr">
        <is>
          <t>Servicios de intermediación financiera medidos indirectamente (SIFMI)</t>
        </is>
      </c>
      <c r="C94" s="13" t="n">
        <v>0.06718441153116791</v>
      </c>
      <c r="D94" s="13" t="n">
        <v>0.05202449716819574</v>
      </c>
      <c r="E94" s="13" t="n">
        <v>0.277230393472954</v>
      </c>
      <c r="F94" s="13" t="n">
        <v>0.07293974272252179</v>
      </c>
      <c r="G94" s="13" t="n">
        <v>0.01453294620324574</v>
      </c>
      <c r="H94" s="13" t="n">
        <v>0.1525870740576591</v>
      </c>
      <c r="I94" s="13" t="n">
        <v>0.07102414394075629</v>
      </c>
      <c r="J94" s="13" t="n">
        <v>0.170201900076094</v>
      </c>
      <c r="K94" s="13" t="n">
        <v>0.367045796278386</v>
      </c>
      <c r="L94" s="13" t="n">
        <v>0.0515751264084648</v>
      </c>
      <c r="M94" s="13" t="n">
        <v>0.1040170138498671</v>
      </c>
      <c r="N94" s="13" t="n">
        <v>0.01714650572925849</v>
      </c>
      <c r="O94" s="13" t="n">
        <v>0.06488270697758136</v>
      </c>
      <c r="P94" s="13" t="n">
        <v>0.5345283700152441</v>
      </c>
      <c r="Q94" s="13" t="n">
        <v>0.08812030475848857</v>
      </c>
      <c r="R94" s="13" t="n">
        <v>0.04464065000518992</v>
      </c>
      <c r="S94" s="13" t="n">
        <v>0.01695986413364224</v>
      </c>
      <c r="T94" s="13" t="n">
        <v>0.02376185851571468</v>
      </c>
      <c r="U94" s="13" t="n">
        <v>0.3258150750145393</v>
      </c>
      <c r="V94" s="13" t="n">
        <v>0.1601794216521445</v>
      </c>
      <c r="W94" s="13" t="n">
        <v>0.0349251594728398</v>
      </c>
      <c r="X94" s="13" t="n">
        <v>0.04424704607753661</v>
      </c>
      <c r="Y94" s="13" t="n">
        <v>0.1129983148819094</v>
      </c>
      <c r="Z94" s="13" t="n">
        <v>0.1636585414152422</v>
      </c>
      <c r="AA94" s="13" t="n">
        <v>0.02600518633306342</v>
      </c>
      <c r="AB94" s="13" t="n">
        <v>0.02910893348050037</v>
      </c>
      <c r="AC94" s="13" t="n">
        <v>0.02112301094783399</v>
      </c>
      <c r="AD94" s="13" t="n">
        <v>0.1798129949522692</v>
      </c>
      <c r="AE94" s="13" t="n">
        <v>0.1016926635906854</v>
      </c>
      <c r="AF94" s="13" t="n">
        <v>0.08038042998944447</v>
      </c>
      <c r="AG94" s="13" t="n">
        <v>0.02298777328447316</v>
      </c>
      <c r="AH94" s="13" t="n">
        <v>0.06110902681608749</v>
      </c>
      <c r="AI94" s="13" t="n">
        <v>0.1130283027318764</v>
      </c>
      <c r="AJ94" s="13" t="n">
        <v>0.008872287333783594</v>
      </c>
      <c r="AK94" s="13" t="n">
        <v>0.04117532811188591</v>
      </c>
      <c r="AL94" s="13" t="n">
        <v>0.02528548733348766</v>
      </c>
      <c r="AM94" s="13" t="n">
        <v>0.2357483278980884</v>
      </c>
      <c r="AN94" s="13" t="n">
        <v>0.0378630674717</v>
      </c>
      <c r="AO94" s="13" t="n">
        <v>0.2598945972930066</v>
      </c>
      <c r="AP94" s="13" t="n">
        <v>0.07607737335894724</v>
      </c>
      <c r="AQ94" s="13" t="n">
        <v>0.122253234910879</v>
      </c>
      <c r="AR94" s="13" t="n">
        <v>0.0323277200621404</v>
      </c>
      <c r="AS94" s="13" t="n">
        <v>0.08274777769942696</v>
      </c>
      <c r="AT94" s="13" t="n">
        <v>0.1842010547505573</v>
      </c>
      <c r="AU94" s="13" t="n">
        <v>0.1402459615977663</v>
      </c>
      <c r="AV94" s="13" t="n">
        <v>0.01482041860351625</v>
      </c>
      <c r="AW94" s="13" t="n">
        <v>0.02796563594371463</v>
      </c>
      <c r="AX94" s="13" t="n">
        <v>0.008493419277129377</v>
      </c>
      <c r="AY94" s="13" t="n">
        <v>0.03967239894068501</v>
      </c>
      <c r="AZ94" s="13" t="n">
        <v>0.05056164582525853</v>
      </c>
      <c r="BA94" s="13" t="n">
        <v>0.05689296913809993</v>
      </c>
      <c r="BB94" s="13" t="n">
        <v>0.116995558571476</v>
      </c>
      <c r="BC94" s="13" t="n">
        <v>0.1004230601183552</v>
      </c>
      <c r="BD94" s="13" t="n">
        <v>0.03876643768518925</v>
      </c>
      <c r="BE94" s="13" t="n">
        <v>0.1067308062190177</v>
      </c>
      <c r="BF94" s="13" t="n">
        <v>0.02018501938779519</v>
      </c>
      <c r="BG94" s="13" t="n">
        <v>0.0116872239608249</v>
      </c>
      <c r="BH94" s="13" t="n">
        <v>0.03799190285720395</v>
      </c>
      <c r="BI94" s="13" t="n">
        <v>0.2537828961345179</v>
      </c>
      <c r="BJ94" s="13" t="n">
        <v>0.0110264913175311</v>
      </c>
      <c r="BK94" s="13" t="n">
        <v>0.03945527605764414</v>
      </c>
      <c r="BL94" s="13" t="n">
        <v>0.04544287951231372</v>
      </c>
      <c r="BM94" s="13" t="n">
        <v>0.568029092818503</v>
      </c>
      <c r="BN94" s="13" t="n">
        <v>0.002990989384994263</v>
      </c>
      <c r="BO94" s="13" t="n">
        <v>0.06929033254465876</v>
      </c>
      <c r="BP94" s="13" t="n">
        <v>0.2302036241197224</v>
      </c>
      <c r="BQ94" s="13" t="n">
        <v>0.1247604671230989</v>
      </c>
      <c r="BR94" s="13" t="n">
        <v>3.866011114250743</v>
      </c>
      <c r="BS94" s="13" t="n">
        <v>0.1874075807012945</v>
      </c>
      <c r="BT94" s="13" t="n">
        <v>0.243717345559341</v>
      </c>
      <c r="BU94" s="13" t="n">
        <v>0.1060021898288739</v>
      </c>
      <c r="BV94" s="13" t="n">
        <v>0.09132674942858907</v>
      </c>
      <c r="BW94" s="13" t="n">
        <v>0.2215633313992342</v>
      </c>
      <c r="BX94" s="13" t="n">
        <v>0.03442209039831948</v>
      </c>
      <c r="BY94" s="13" t="n">
        <v>0.3630570513057447</v>
      </c>
      <c r="BZ94" s="13" t="n">
        <v>0.2138167483408888</v>
      </c>
      <c r="CA94" s="13" t="n">
        <v>0.04044018701703393</v>
      </c>
      <c r="CB94" s="13" t="n">
        <v>0.042715265447232</v>
      </c>
      <c r="CC94" s="13" t="n">
        <v>0.3098920441889769</v>
      </c>
      <c r="CD94" s="13" t="n">
        <v>0.1054107772055491</v>
      </c>
      <c r="CE94" s="13" t="n">
        <v>6.070004775244151</v>
      </c>
      <c r="CF94" s="13" t="n">
        <v>1.362060315748339</v>
      </c>
      <c r="CG94" s="13" t="n">
        <v>0.384716044317673</v>
      </c>
      <c r="CH94" s="13" t="n">
        <v>1.007001987650258</v>
      </c>
      <c r="CI94" s="13" t="n">
        <v>0.06498311538228342</v>
      </c>
      <c r="CJ94" s="13" t="n">
        <v>0.1840669047318649</v>
      </c>
      <c r="CK94" s="13" t="n">
        <v>0.4139343934355206</v>
      </c>
      <c r="CL94" s="13" t="n">
        <v>0.05453572837678713</v>
      </c>
      <c r="CM94" s="13" t="n">
        <v>0.02511264114780769</v>
      </c>
      <c r="CN94" s="13" t="n">
        <v>0.09326218276521975</v>
      </c>
      <c r="CO94" s="13" t="n">
        <v>0.05651972889259521</v>
      </c>
      <c r="CP94" s="13" t="n">
        <v>0.190903121896539</v>
      </c>
      <c r="CQ94" s="13" t="n">
        <v>0.04380825800238631</v>
      </c>
      <c r="CR94" s="13" t="n">
        <v>3.536405196828406</v>
      </c>
      <c r="CS94" s="13" t="n">
        <v>0.1938259412961219</v>
      </c>
      <c r="CT94" s="13" t="n">
        <v>0.3816147187417966</v>
      </c>
      <c r="CU94" s="13" t="n">
        <v>0.04891592681405662</v>
      </c>
      <c r="CV94" s="13" t="n">
        <v>0.03400106511433332</v>
      </c>
      <c r="CW94" s="13" t="n">
        <v>0.8187080685984397</v>
      </c>
      <c r="CX94" s="13" t="n">
        <v>0.2547744707708174</v>
      </c>
      <c r="CY94" s="13" t="n">
        <v>0.03730901625578527</v>
      </c>
      <c r="CZ94" s="13" t="n">
        <v>0.09957132605526772</v>
      </c>
      <c r="DA94" s="13" t="n">
        <v>0.06217868125993952</v>
      </c>
      <c r="DB94" s="13" t="n">
        <v>0.03128120680748898</v>
      </c>
      <c r="DC94" s="13" t="n">
        <v>0.03423290424840681</v>
      </c>
      <c r="DD94" s="13" t="n">
        <v>0.04931598726878825</v>
      </c>
      <c r="DE94" s="13" t="n">
        <v>0</v>
      </c>
      <c r="DF94" s="13">
        <f>SUM(C94:DE94)</f>
        <v/>
      </c>
      <c r="DH94" s="13" t="n">
        <v>0</v>
      </c>
      <c r="DI94" s="13" t="n">
        <v>0</v>
      </c>
      <c r="DJ94" s="13" t="n">
        <v>26.4313328674293</v>
      </c>
      <c r="DK94" s="13">
        <f>DF94+DH94+DI94+DJ94</f>
        <v/>
      </c>
    </row>
    <row r="95">
      <c r="A95" s="10" t="inlineStr">
        <is>
          <t>K.2</t>
        </is>
      </c>
      <c r="B95" s="10" t="inlineStr">
        <is>
          <t>Servicios de seguros y pensiones</t>
        </is>
      </c>
      <c r="C95" s="14" t="n">
        <v>0.01713582329517271</v>
      </c>
      <c r="D95" s="14" t="n">
        <v>0.01254452657040462</v>
      </c>
      <c r="E95" s="14" t="n">
        <v>0.3342572734861447</v>
      </c>
      <c r="F95" s="14" t="n">
        <v>0.1602111666412656</v>
      </c>
      <c r="G95" s="14" t="n">
        <v>0.04010652404912629</v>
      </c>
      <c r="H95" s="14" t="n">
        <v>0.1060907338094546</v>
      </c>
      <c r="I95" s="14" t="n">
        <v>0.02179904197227779</v>
      </c>
      <c r="J95" s="14" t="n">
        <v>0</v>
      </c>
      <c r="K95" s="14" t="n">
        <v>0.05931303053018713</v>
      </c>
      <c r="L95" s="14" t="n">
        <v>0</v>
      </c>
      <c r="M95" s="14" t="n">
        <v>0.06870971723319155</v>
      </c>
      <c r="N95" s="14" t="n">
        <v>0</v>
      </c>
      <c r="O95" s="14" t="n">
        <v>0.01329050775045802</v>
      </c>
      <c r="P95" s="14" t="n">
        <v>0.02436230690149713</v>
      </c>
      <c r="Q95" s="14" t="n">
        <v>0.01764094956507434</v>
      </c>
      <c r="R95" s="14" t="n">
        <v>0.004500976133461178</v>
      </c>
      <c r="S95" s="14" t="n">
        <v>0.002101626351428454</v>
      </c>
      <c r="T95" s="14" t="n">
        <v>0.004564535068084561</v>
      </c>
      <c r="U95" s="14" t="n">
        <v>0.009875887617993876</v>
      </c>
      <c r="V95" s="14" t="n">
        <v>0.01585126377436328</v>
      </c>
      <c r="W95" s="14" t="n">
        <v>0.005951123404999952</v>
      </c>
      <c r="X95" s="14" t="n">
        <v>0.005473595093553216</v>
      </c>
      <c r="Y95" s="14" t="n">
        <v>0.01749376045331492</v>
      </c>
      <c r="Z95" s="14" t="n">
        <v>0.01612975226422626</v>
      </c>
      <c r="AA95" s="14" t="n">
        <v>0.004695834446188129</v>
      </c>
      <c r="AB95" s="14" t="n">
        <v>0.003298374186245055</v>
      </c>
      <c r="AC95" s="14" t="n">
        <v>0.004097042377894149</v>
      </c>
      <c r="AD95" s="14" t="n">
        <v>0.0009299675697526626</v>
      </c>
      <c r="AE95" s="14" t="n">
        <v>0.004121295129263598</v>
      </c>
      <c r="AF95" s="14" t="n">
        <v>0.009173394130051218</v>
      </c>
      <c r="AG95" s="14" t="n">
        <v>0.002595044396531036</v>
      </c>
      <c r="AH95" s="14" t="n">
        <v>0.009069692710402541</v>
      </c>
      <c r="AI95" s="14" t="n">
        <v>0.008828837800250773</v>
      </c>
      <c r="AJ95" s="14" t="n">
        <v>0.002321573717296215</v>
      </c>
      <c r="AK95" s="14" t="n">
        <v>0.01001471371203969</v>
      </c>
      <c r="AL95" s="14" t="n">
        <v>0.01681719232028443</v>
      </c>
      <c r="AM95" s="14" t="n">
        <v>0.01278538148055639</v>
      </c>
      <c r="AN95" s="14" t="n">
        <v>0.007224811002781701</v>
      </c>
      <c r="AO95" s="14" t="n">
        <v>0.06101657723844807</v>
      </c>
      <c r="AP95" s="14" t="n">
        <v>0.00523943059757233</v>
      </c>
      <c r="AQ95" s="14" t="n">
        <v>0.01025389601864874</v>
      </c>
      <c r="AR95" s="14" t="n">
        <v>0.002317392208439414</v>
      </c>
      <c r="AS95" s="14" t="n">
        <v>0.003621186669990134</v>
      </c>
      <c r="AT95" s="14" t="n">
        <v>0.01493718593826646</v>
      </c>
      <c r="AU95" s="14" t="n">
        <v>0.02416577598522746</v>
      </c>
      <c r="AV95" s="14" t="n">
        <v>0.003633731196560538</v>
      </c>
      <c r="AW95" s="14" t="n">
        <v>0.0104696618756597</v>
      </c>
      <c r="AX95" s="14" t="n">
        <v>0.0006347530444624738</v>
      </c>
      <c r="AY95" s="14" t="n">
        <v>0.010210408326538</v>
      </c>
      <c r="AZ95" s="14" t="n">
        <v>0.008479263659822163</v>
      </c>
      <c r="BA95" s="14" t="n">
        <v>0.016721017616578</v>
      </c>
      <c r="BB95" s="14" t="n">
        <v>0.006762336123219451</v>
      </c>
      <c r="BC95" s="14" t="n">
        <v>0.004093697170808707</v>
      </c>
      <c r="BD95" s="14" t="n">
        <v>0.001496143868963591</v>
      </c>
      <c r="BE95" s="14" t="n">
        <v>0.02435812539264033</v>
      </c>
      <c r="BF95" s="14" t="n">
        <v>0.003021558299924793</v>
      </c>
      <c r="BG95" s="14" t="n">
        <v>0.001174167686989873</v>
      </c>
      <c r="BH95" s="14" t="n">
        <v>0.01372371206802265</v>
      </c>
      <c r="BI95" s="14" t="n">
        <v>0.02274824448277174</v>
      </c>
      <c r="BJ95" s="14" t="n">
        <v>0.002612606733729602</v>
      </c>
      <c r="BK95" s="14" t="n">
        <v>0.001286232124352154</v>
      </c>
      <c r="BL95" s="14" t="n">
        <v>0.03102010530329655</v>
      </c>
      <c r="BM95" s="14" t="n">
        <v>0.01661397098984388</v>
      </c>
      <c r="BN95" s="14" t="n">
        <v>0</v>
      </c>
      <c r="BO95" s="14" t="n">
        <v>0.02563599449927888</v>
      </c>
      <c r="BP95" s="14" t="n">
        <v>0.0749644181811953</v>
      </c>
      <c r="BQ95" s="14" t="n">
        <v>0.05332343724370461</v>
      </c>
      <c r="BR95" s="14" t="n">
        <v>0.6262269479034555</v>
      </c>
      <c r="BS95" s="14" t="n">
        <v>0.08596596798344015</v>
      </c>
      <c r="BT95" s="14" t="n">
        <v>0.3173204900125558</v>
      </c>
      <c r="BU95" s="14" t="n">
        <v>0.07985594724188172</v>
      </c>
      <c r="BV95" s="14" t="n">
        <v>0.04008645280661365</v>
      </c>
      <c r="BW95" s="14" t="n">
        <v>0.09576575214024022</v>
      </c>
      <c r="BX95" s="14" t="n">
        <v>0.006941304702290557</v>
      </c>
      <c r="BY95" s="14" t="n">
        <v>0.1471548233867885</v>
      </c>
      <c r="BZ95" s="14" t="n">
        <v>0.02469766391181262</v>
      </c>
      <c r="CA95" s="14" t="n">
        <v>0.004122967732806319</v>
      </c>
      <c r="CB95" s="14" t="n">
        <v>0.02890175291644088</v>
      </c>
      <c r="CC95" s="14" t="n">
        <v>0.02151386306824392</v>
      </c>
      <c r="CD95" s="14" t="n">
        <v>0.04125643898474672</v>
      </c>
      <c r="CE95" s="14" t="n">
        <v>0.0847658749415381</v>
      </c>
      <c r="CF95" s="14" t="n">
        <v>2.340286805732173</v>
      </c>
      <c r="CG95" s="14" t="n">
        <v>0.02767740712316939</v>
      </c>
      <c r="CH95" s="14" t="n">
        <v>1.024219615686741</v>
      </c>
      <c r="CI95" s="14" t="n">
        <v>0.03166489396901534</v>
      </c>
      <c r="CJ95" s="14" t="n">
        <v>0.03321539745311735</v>
      </c>
      <c r="CK95" s="14" t="n">
        <v>0.05402509442987589</v>
      </c>
      <c r="CL95" s="14" t="n">
        <v>0.02745996866261572</v>
      </c>
      <c r="CM95" s="14" t="n">
        <v>0.006859347128697246</v>
      </c>
      <c r="CN95" s="14" t="n">
        <v>0.01449310969767414</v>
      </c>
      <c r="CO95" s="14" t="n">
        <v>0.02496946198750472</v>
      </c>
      <c r="CP95" s="14" t="n">
        <v>0.02346662770437024</v>
      </c>
      <c r="CQ95" s="14" t="n">
        <v>0.006365092781823305</v>
      </c>
      <c r="CR95" s="14" t="n">
        <v>0.1410389485328305</v>
      </c>
      <c r="CS95" s="14" t="n">
        <v>0</v>
      </c>
      <c r="CT95" s="14" t="n">
        <v>0.03545250469150617</v>
      </c>
      <c r="CU95" s="14" t="n">
        <v>0.03455013508020841</v>
      </c>
      <c r="CV95" s="14" t="n">
        <v>0.00708598490873589</v>
      </c>
      <c r="CW95" s="14" t="n">
        <v>0.0950398422026995</v>
      </c>
      <c r="CX95" s="14" t="n">
        <v>0.05471504339124815</v>
      </c>
      <c r="CY95" s="14" t="n">
        <v>0.01776472222723567</v>
      </c>
      <c r="CZ95" s="14" t="n">
        <v>0.006502246272326396</v>
      </c>
      <c r="DA95" s="14" t="n">
        <v>0.01051482217131315</v>
      </c>
      <c r="DB95" s="14" t="n">
        <v>0.009829891020569061</v>
      </c>
      <c r="DC95" s="14" t="n">
        <v>0.002724671171091884</v>
      </c>
      <c r="DD95" s="14" t="n">
        <v>0.007136999316788869</v>
      </c>
      <c r="DE95" s="14" t="n">
        <v>0</v>
      </c>
      <c r="DF95" s="14">
        <f>SUM(C95:DE95)</f>
        <v/>
      </c>
      <c r="DH95" s="14" t="n">
        <v>0</v>
      </c>
      <c r="DI95" s="14" t="n">
        <v>0</v>
      </c>
      <c r="DJ95" s="14" t="n">
        <v>12.33038481143364</v>
      </c>
      <c r="DK95" s="14">
        <f>DF95+DH95+DI95+DJ95</f>
        <v/>
      </c>
    </row>
    <row r="96">
      <c r="A96" s="12" t="inlineStr">
        <is>
          <t>K.3</t>
        </is>
      </c>
      <c r="B96" s="12" t="inlineStr">
        <is>
          <t>Servicios auxiliares de intermediación financiera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0.01266524478755438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0.27014699662377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0.01395173529765248</v>
      </c>
      <c r="AF96" s="13" t="n">
        <v>0</v>
      </c>
      <c r="AG96" s="13" t="n">
        <v>0</v>
      </c>
      <c r="AH96" s="13" t="n">
        <v>0</v>
      </c>
      <c r="AI96" s="13" t="n">
        <v>0</v>
      </c>
      <c r="AJ96" s="13" t="n">
        <v>0</v>
      </c>
      <c r="AK96" s="13" t="n">
        <v>0</v>
      </c>
      <c r="AL96" s="13" t="n">
        <v>0</v>
      </c>
      <c r="AM96" s="13" t="n">
        <v>0.04931044665279385</v>
      </c>
      <c r="AN96" s="13" t="n">
        <v>0</v>
      </c>
      <c r="AO96" s="13" t="n">
        <v>0</v>
      </c>
      <c r="AP96" s="13" t="n">
        <v>0.06551683662187743</v>
      </c>
      <c r="AQ96" s="13" t="n">
        <v>0.07048385781533086</v>
      </c>
      <c r="AR96" s="13" t="n">
        <v>0</v>
      </c>
      <c r="AS96" s="13" t="n">
        <v>0.0005443568922669861</v>
      </c>
      <c r="AT96" s="13" t="n">
        <v>0</v>
      </c>
      <c r="AU96" s="13" t="n">
        <v>0</v>
      </c>
      <c r="AV96" s="13" t="n">
        <v>0</v>
      </c>
      <c r="AW96" s="13" t="n">
        <v>0.08834403792770304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0.0001148988596134468</v>
      </c>
      <c r="BF96" s="13" t="n">
        <v>0</v>
      </c>
      <c r="BG96" s="13" t="n">
        <v>0</v>
      </c>
      <c r="BH96" s="13" t="n">
        <v>0</v>
      </c>
      <c r="BI96" s="13" t="n">
        <v>0.001209263407734966</v>
      </c>
      <c r="BJ96" s="13" t="n">
        <v>0</v>
      </c>
      <c r="BK96" s="13" t="n">
        <v>0</v>
      </c>
      <c r="BL96" s="13" t="n">
        <v>0</v>
      </c>
      <c r="BM96" s="13" t="n">
        <v>0</v>
      </c>
      <c r="BN96" s="13" t="n">
        <v>0</v>
      </c>
      <c r="BO96" s="13" t="n">
        <v>0.04900813080086012</v>
      </c>
      <c r="BP96" s="13" t="n">
        <v>0</v>
      </c>
      <c r="BQ96" s="13" t="n">
        <v>0.04493110487244527</v>
      </c>
      <c r="BR96" s="13" t="n">
        <v>0.3774625315027293</v>
      </c>
      <c r="BS96" s="13" t="n">
        <v>0</v>
      </c>
      <c r="BT96" s="13" t="n">
        <v>0</v>
      </c>
      <c r="BU96" s="13" t="n">
        <v>0</v>
      </c>
      <c r="BV96" s="13" t="n">
        <v>0.0462571507276562</v>
      </c>
      <c r="BW96" s="13" t="n">
        <v>0</v>
      </c>
      <c r="BX96" s="13" t="n">
        <v>0</v>
      </c>
      <c r="BY96" s="13" t="n">
        <v>0</v>
      </c>
      <c r="BZ96" s="13" t="n">
        <v>0.0166782287286437</v>
      </c>
      <c r="CA96" s="13" t="n">
        <v>0</v>
      </c>
      <c r="CB96" s="13" t="n">
        <v>0</v>
      </c>
      <c r="CC96" s="13" t="n">
        <v>0</v>
      </c>
      <c r="CD96" s="13" t="n">
        <v>0.01587016953562453</v>
      </c>
      <c r="CE96" s="13" t="n">
        <v>0.7379586453338502</v>
      </c>
      <c r="CF96" s="13" t="n">
        <v>4.166449262187773</v>
      </c>
      <c r="CG96" s="13" t="n">
        <v>0.5186798225251743</v>
      </c>
      <c r="CH96" s="13" t="n">
        <v>0</v>
      </c>
      <c r="CI96" s="13" t="n">
        <v>0</v>
      </c>
      <c r="CJ96" s="13" t="n">
        <v>0</v>
      </c>
      <c r="CK96" s="13" t="n">
        <v>0.1029069974867418</v>
      </c>
      <c r="CL96" s="13" t="n">
        <v>0.04476252375875014</v>
      </c>
      <c r="CM96" s="13" t="n">
        <v>0</v>
      </c>
      <c r="CN96" s="13" t="n">
        <v>0</v>
      </c>
      <c r="CO96" s="13" t="n">
        <v>0</v>
      </c>
      <c r="CP96" s="13" t="n">
        <v>0</v>
      </c>
      <c r="CQ96" s="13" t="n">
        <v>0</v>
      </c>
      <c r="CR96" s="13" t="n">
        <v>0</v>
      </c>
      <c r="CS96" s="13" t="n">
        <v>0.07255297908230417</v>
      </c>
      <c r="CT96" s="13" t="n">
        <v>0</v>
      </c>
      <c r="CU96" s="13" t="n">
        <v>0.0242144637665683</v>
      </c>
      <c r="CV96" s="13" t="n">
        <v>0</v>
      </c>
      <c r="CW96" s="13" t="n">
        <v>0</v>
      </c>
      <c r="CX96" s="13" t="n">
        <v>0</v>
      </c>
      <c r="CY96" s="13" t="n">
        <v>0</v>
      </c>
      <c r="CZ96" s="13" t="n">
        <v>0.03587387263553939</v>
      </c>
      <c r="DA96" s="13" t="n">
        <v>0</v>
      </c>
      <c r="DB96" s="13" t="n">
        <v>0.0462948224849065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 t="n">
        <v>5.289682619684134</v>
      </c>
      <c r="DK96" s="13">
        <f>DF96+DH96+DI96+DJ96</f>
        <v/>
      </c>
    </row>
    <row r="97">
      <c r="A97" s="10" t="inlineStr">
        <is>
          <t>L.1</t>
        </is>
      </c>
      <c r="B97" s="10" t="inlineStr">
        <is>
          <t>Servicios inmobiliarios relativos a bienes raíces propios o arrendados</t>
        </is>
      </c>
      <c r="C97" s="14" t="n">
        <v>0</v>
      </c>
      <c r="D97" s="14" t="n">
        <v>3.505191601191739e-05</v>
      </c>
      <c r="E97" s="14" t="n">
        <v>0</v>
      </c>
      <c r="F97" s="14" t="n">
        <v>0</v>
      </c>
      <c r="G97" s="14" t="n">
        <v>0</v>
      </c>
      <c r="H97" s="14" t="n">
        <v>0.001502324766568296</v>
      </c>
      <c r="I97" s="14" t="n">
        <v>0</v>
      </c>
      <c r="J97" s="14" t="n">
        <v>0.0005741567365282977</v>
      </c>
      <c r="K97" s="14" t="n">
        <v>0.02775439499192831</v>
      </c>
      <c r="L97" s="14" t="n">
        <v>0</v>
      </c>
      <c r="M97" s="14" t="n">
        <v>0.01663924230126908</v>
      </c>
      <c r="N97" s="14" t="n">
        <v>0</v>
      </c>
      <c r="O97" s="14" t="n">
        <v>0.005461194087885186</v>
      </c>
      <c r="P97" s="14" t="n">
        <v>0.1312035699505467</v>
      </c>
      <c r="Q97" s="14" t="n">
        <v>0.01544391982177876</v>
      </c>
      <c r="R97" s="14" t="n">
        <v>0.004154148444696086</v>
      </c>
      <c r="S97" s="14" t="n">
        <v>0.003621109829183413</v>
      </c>
      <c r="T97" s="14" t="n">
        <v>0.00216592139233174</v>
      </c>
      <c r="U97" s="14" t="n">
        <v>0.07450249433512786</v>
      </c>
      <c r="V97" s="14" t="n">
        <v>0.06747238820388396</v>
      </c>
      <c r="W97" s="14" t="n">
        <v>0.002281763273146018</v>
      </c>
      <c r="X97" s="14" t="n">
        <v>0.01179597235685594</v>
      </c>
      <c r="Y97" s="14" t="n">
        <v>0.07609234886990533</v>
      </c>
      <c r="Z97" s="14" t="n">
        <v>0.04682680301818799</v>
      </c>
      <c r="AA97" s="14" t="n">
        <v>0.008834474507580931</v>
      </c>
      <c r="AB97" s="14" t="n">
        <v>0.008497580683044769</v>
      </c>
      <c r="AC97" s="14" t="n">
        <v>0.003232778081406873</v>
      </c>
      <c r="AD97" s="14" t="n">
        <v>0.004438885385435609</v>
      </c>
      <c r="AE97" s="14" t="n">
        <v>0.01179377291178576</v>
      </c>
      <c r="AF97" s="14" t="n">
        <v>0.01789393622804101</v>
      </c>
      <c r="AG97" s="14" t="n">
        <v>0.02366635862743305</v>
      </c>
      <c r="AH97" s="14" t="n">
        <v>0.07186157545507549</v>
      </c>
      <c r="AI97" s="14" t="n">
        <v>0.0215630903218636</v>
      </c>
      <c r="AJ97" s="14" t="n">
        <v>0.008829264377676397</v>
      </c>
      <c r="AK97" s="14" t="n">
        <v>0.01296762576810989</v>
      </c>
      <c r="AL97" s="14" t="n">
        <v>0.02507097602743545</v>
      </c>
      <c r="AM97" s="14" t="n">
        <v>0.10753505325014</v>
      </c>
      <c r="AN97" s="14" t="n">
        <v>0.03087896530571706</v>
      </c>
      <c r="AO97" s="14" t="n">
        <v>0.014245400802956</v>
      </c>
      <c r="AP97" s="14" t="n">
        <v>0.002415359868176944</v>
      </c>
      <c r="AQ97" s="14" t="n">
        <v>0.01582245159999937</v>
      </c>
      <c r="AR97" s="14" t="n">
        <v>0.01033862257739418</v>
      </c>
      <c r="AS97" s="14" t="n">
        <v>0.008774372474787052</v>
      </c>
      <c r="AT97" s="14" t="n">
        <v>0.02328516208713385</v>
      </c>
      <c r="AU97" s="14" t="n">
        <v>0.04887829540452712</v>
      </c>
      <c r="AV97" s="14" t="n">
        <v>0.005444140387443308</v>
      </c>
      <c r="AW97" s="14" t="n">
        <v>0.008017860974911474</v>
      </c>
      <c r="AX97" s="14" t="n">
        <v>0.001112867678754791</v>
      </c>
      <c r="AY97" s="14" t="n">
        <v>0.01154860249499431</v>
      </c>
      <c r="AZ97" s="14" t="n">
        <v>0.01013762037365863</v>
      </c>
      <c r="BA97" s="14" t="n">
        <v>0.02130091511839735</v>
      </c>
      <c r="BB97" s="14" t="n">
        <v>0.0190955816625655</v>
      </c>
      <c r="BC97" s="14" t="n">
        <v>0.01811806909513298</v>
      </c>
      <c r="BD97" s="14" t="n">
        <v>0.002642428025165245</v>
      </c>
      <c r="BE97" s="14" t="n">
        <v>0.1676775838592743</v>
      </c>
      <c r="BF97" s="14" t="n">
        <v>0.01721202009649948</v>
      </c>
      <c r="BG97" s="14" t="n">
        <v>0.02963555196947057</v>
      </c>
      <c r="BH97" s="14" t="n">
        <v>0.01790193481472177</v>
      </c>
      <c r="BI97" s="14" t="n">
        <v>0.3866323656612577</v>
      </c>
      <c r="BJ97" s="14" t="n">
        <v>0.00893272840886066</v>
      </c>
      <c r="BK97" s="14" t="n">
        <v>0.001018451105915121</v>
      </c>
      <c r="BL97" s="14" t="n">
        <v>0.07390050970630276</v>
      </c>
      <c r="BM97" s="14" t="n">
        <v>0.001493533762795919</v>
      </c>
      <c r="BN97" s="14" t="n">
        <v>0.02462536075253431</v>
      </c>
      <c r="BO97" s="14" t="n">
        <v>0.1657901144122137</v>
      </c>
      <c r="BP97" s="14" t="n">
        <v>0.5844968589769849</v>
      </c>
      <c r="BQ97" s="14" t="n">
        <v>0.351418926037632</v>
      </c>
      <c r="BR97" s="14" t="n">
        <v>8.321477077757617</v>
      </c>
      <c r="BS97" s="14" t="n">
        <v>0.07895914201674745</v>
      </c>
      <c r="BT97" s="14" t="n">
        <v>0.06213067464436318</v>
      </c>
      <c r="BU97" s="14" t="n">
        <v>0.09981359153024615</v>
      </c>
      <c r="BV97" s="14" t="n">
        <v>0.4190068530597556</v>
      </c>
      <c r="BW97" s="14" t="n">
        <v>0.09125890127974254</v>
      </c>
      <c r="BX97" s="14" t="n">
        <v>0.07775545883887074</v>
      </c>
      <c r="BY97" s="14" t="n">
        <v>0.4629389098959544</v>
      </c>
      <c r="BZ97" s="14" t="n">
        <v>0.6142040285646601</v>
      </c>
      <c r="CA97" s="14" t="n">
        <v>0.01964316866564572</v>
      </c>
      <c r="CB97" s="14" t="n">
        <v>0.1357954456132253</v>
      </c>
      <c r="CC97" s="14" t="n">
        <v>0.3023380344910275</v>
      </c>
      <c r="CD97" s="14" t="n">
        <v>0.1768043471641862</v>
      </c>
      <c r="CE97" s="14" t="n">
        <v>0.8973552787986376</v>
      </c>
      <c r="CF97" s="14" t="n">
        <v>0.06732264257413653</v>
      </c>
      <c r="CG97" s="14" t="n">
        <v>0.2279673211013026</v>
      </c>
      <c r="CH97" s="14" t="n">
        <v>0.1521400794532718</v>
      </c>
      <c r="CI97" s="14" t="n">
        <v>0.215482701166292</v>
      </c>
      <c r="CJ97" s="14" t="n">
        <v>0.1779177130511131</v>
      </c>
      <c r="CK97" s="14" t="n">
        <v>0.9265672266698002</v>
      </c>
      <c r="CL97" s="14" t="n">
        <v>0.06278307114761819</v>
      </c>
      <c r="CM97" s="14" t="n">
        <v>0.004622750319049082</v>
      </c>
      <c r="CN97" s="14" t="n">
        <v>0.06768825740327261</v>
      </c>
      <c r="CO97" s="14" t="n">
        <v>0.04057500004614639</v>
      </c>
      <c r="CP97" s="14" t="n">
        <v>0.01608355944185691</v>
      </c>
      <c r="CQ97" s="14" t="n">
        <v>0.4424788566800048</v>
      </c>
      <c r="CR97" s="14" t="n">
        <v>0.7009367144044225</v>
      </c>
      <c r="CS97" s="14" t="n">
        <v>0.08085038881667575</v>
      </c>
      <c r="CT97" s="14" t="n">
        <v>0.3016030008862417</v>
      </c>
      <c r="CU97" s="14" t="n">
        <v>0.06778191680929689</v>
      </c>
      <c r="CV97" s="14" t="n">
        <v>0.4982838887574709</v>
      </c>
      <c r="CW97" s="14" t="n">
        <v>0.1870512937349542</v>
      </c>
      <c r="CX97" s="14" t="n">
        <v>0.2759954405860842</v>
      </c>
      <c r="CY97" s="14" t="n">
        <v>0.1258379745901111</v>
      </c>
      <c r="CZ97" s="14" t="n">
        <v>1.817734029391592</v>
      </c>
      <c r="DA97" s="14" t="n">
        <v>0.106280794197639</v>
      </c>
      <c r="DB97" s="14" t="n">
        <v>0.08425267489076567</v>
      </c>
      <c r="DC97" s="14" t="n">
        <v>0.01588152546419057</v>
      </c>
      <c r="DD97" s="14" t="n">
        <v>0.04980974231960091</v>
      </c>
      <c r="DE97" s="14" t="n">
        <v>0</v>
      </c>
      <c r="DF97" s="14">
        <f>SUM(C97:DE97)</f>
        <v/>
      </c>
      <c r="DH97" s="14" t="n">
        <v>0</v>
      </c>
      <c r="DI97" s="14" t="n">
        <v>0</v>
      </c>
      <c r="DJ97" s="14" t="n">
        <v>101.9554016923594</v>
      </c>
      <c r="DK97" s="14">
        <f>DF97+DH97+DI97+DJ97</f>
        <v/>
      </c>
    </row>
    <row r="98">
      <c r="A98" s="12" t="inlineStr">
        <is>
          <t>L.2</t>
        </is>
      </c>
      <c r="B98" s="12" t="inlineStr">
        <is>
          <t>Servicios inmobiliarios a comisión o por contrato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0.01355903679347478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0.001008253261376571</v>
      </c>
      <c r="CG98" s="13" t="n">
        <v>0.01870255322329026</v>
      </c>
      <c r="CH98" s="13" t="n">
        <v>1.822381311902516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>
        <f>SUM(C98:DE98)</f>
        <v/>
      </c>
      <c r="DH98" s="13" t="n">
        <v>0</v>
      </c>
      <c r="DI98" s="13" t="n">
        <v>0</v>
      </c>
      <c r="DJ98" s="13" t="n">
        <v>5.038731844819343</v>
      </c>
      <c r="DK98" s="13">
        <f>DF98+DH98+DI98+DJ98</f>
        <v/>
      </c>
    </row>
    <row r="99">
      <c r="A99" s="10" t="inlineStr">
        <is>
          <t>M.1</t>
        </is>
      </c>
      <c r="B99" s="10" t="inlineStr">
        <is>
          <t>Servicios de investigación y desarrollo; otros servicios profesionales, científicos y técnicos y servicios de investigación y seguridad</t>
        </is>
      </c>
      <c r="C99" s="14" t="n">
        <v>8.963133772586411e-06</v>
      </c>
      <c r="D99" s="14" t="n">
        <v>3.156421770838319e-05</v>
      </c>
      <c r="E99" s="14" t="n">
        <v>0.0001269312640832772</v>
      </c>
      <c r="F99" s="14" t="n">
        <v>3.184537989706112e-05</v>
      </c>
      <c r="G99" s="14" t="n">
        <v>8.85027289403259e-06</v>
      </c>
      <c r="H99" s="14" t="n">
        <v>7.536810999979977e-05</v>
      </c>
      <c r="I99" s="14" t="n">
        <v>6.526962408462778e-05</v>
      </c>
      <c r="J99" s="14" t="n">
        <v>0.08910325235895752</v>
      </c>
      <c r="K99" s="14" t="n">
        <v>0.4163786747749953</v>
      </c>
      <c r="L99" s="14" t="n">
        <v>0.04903379255349998</v>
      </c>
      <c r="M99" s="14" t="n">
        <v>4.047943510796955e-06</v>
      </c>
      <c r="N99" s="14" t="n">
        <v>5.343914356058648e-05</v>
      </c>
      <c r="O99" s="14" t="n">
        <v>0.1962335719108413</v>
      </c>
      <c r="P99" s="14" t="n">
        <v>0.06728366780290727</v>
      </c>
      <c r="Q99" s="14" t="n">
        <v>0.06697473166586872</v>
      </c>
      <c r="R99" s="14" t="n">
        <v>0.004516921920026447</v>
      </c>
      <c r="S99" s="14" t="n">
        <v>0.01872846126840914</v>
      </c>
      <c r="T99" s="14" t="n">
        <v>0.001594747349914267</v>
      </c>
      <c r="U99" s="14" t="n">
        <v>0.06484678732893917</v>
      </c>
      <c r="V99" s="14" t="n">
        <v>0.02341014196268221</v>
      </c>
      <c r="W99" s="14" t="n">
        <v>0.01918710786076144</v>
      </c>
      <c r="X99" s="14" t="n">
        <v>0.009838750339200996</v>
      </c>
      <c r="Y99" s="14" t="n">
        <v>0.06028941774744265</v>
      </c>
      <c r="Z99" s="14" t="n">
        <v>0.9099427438609948</v>
      </c>
      <c r="AA99" s="14" t="n">
        <v>0.01892114288745352</v>
      </c>
      <c r="AB99" s="14" t="n">
        <v>0.04581140822763209</v>
      </c>
      <c r="AC99" s="14" t="n">
        <v>0.02963538018848593</v>
      </c>
      <c r="AD99" s="14" t="n">
        <v>0.09408237486480506</v>
      </c>
      <c r="AE99" s="14" t="n">
        <v>0.2172761584395325</v>
      </c>
      <c r="AF99" s="14" t="n">
        <v>0.003064340760819749</v>
      </c>
      <c r="AG99" s="14" t="n">
        <v>0.004630072845142417</v>
      </c>
      <c r="AH99" s="14" t="n">
        <v>0.009049990132352729</v>
      </c>
      <c r="AI99" s="14" t="n">
        <v>0.01893402856197773</v>
      </c>
      <c r="AJ99" s="14" t="n">
        <v>0.001731741577451641</v>
      </c>
      <c r="AK99" s="14" t="n">
        <v>0.006353218080758549</v>
      </c>
      <c r="AL99" s="14" t="n">
        <v>0.00547956832886671</v>
      </c>
      <c r="AM99" s="14" t="n">
        <v>0.1456021724188939</v>
      </c>
      <c r="AN99" s="14" t="n">
        <v>0.01968434435742223</v>
      </c>
      <c r="AO99" s="14" t="n">
        <v>0.01437702094103068</v>
      </c>
      <c r="AP99" s="14" t="n">
        <v>0.01728099107239467</v>
      </c>
      <c r="AQ99" s="14" t="n">
        <v>0.03057567750196583</v>
      </c>
      <c r="AR99" s="14" t="n">
        <v>0.05835325848914017</v>
      </c>
      <c r="AS99" s="14" t="n">
        <v>0.03210012403005161</v>
      </c>
      <c r="AT99" s="14" t="n">
        <v>0.1070524824534066</v>
      </c>
      <c r="AU99" s="14" t="n">
        <v>0.03323123655174999</v>
      </c>
      <c r="AV99" s="14" t="n">
        <v>0.001729159072356714</v>
      </c>
      <c r="AW99" s="14" t="n">
        <v>0.03765788230744682</v>
      </c>
      <c r="AX99" s="14" t="n">
        <v>0.0001322947051373988</v>
      </c>
      <c r="AY99" s="14" t="n">
        <v>0.0106038743044031</v>
      </c>
      <c r="AZ99" s="14" t="n">
        <v>0.01158730275389585</v>
      </c>
      <c r="BA99" s="14" t="n">
        <v>0.01492875723041853</v>
      </c>
      <c r="BB99" s="14" t="n">
        <v>0.009031582261389651</v>
      </c>
      <c r="BC99" s="14" t="n">
        <v>0.02722185543858835</v>
      </c>
      <c r="BD99" s="14" t="n">
        <v>0.009515483414340132</v>
      </c>
      <c r="BE99" s="14" t="n">
        <v>0.09389188600523077</v>
      </c>
      <c r="BF99" s="14" t="n">
        <v>0.0108147356843394</v>
      </c>
      <c r="BG99" s="14" t="n">
        <v>0.00265018103159002</v>
      </c>
      <c r="BH99" s="14" t="n">
        <v>0.01111675165121517</v>
      </c>
      <c r="BI99" s="14" t="n">
        <v>0.314805003213796</v>
      </c>
      <c r="BJ99" s="14" t="n">
        <v>0.002548000599271837</v>
      </c>
      <c r="BK99" s="14" t="n">
        <v>0.1558071460619024</v>
      </c>
      <c r="BL99" s="14" t="n">
        <v>0.01618623358778935</v>
      </c>
      <c r="BM99" s="14" t="n">
        <v>4.075949526291613</v>
      </c>
      <c r="BN99" s="14" t="n">
        <v>0.6424853096822839</v>
      </c>
      <c r="BO99" s="14" t="n">
        <v>0.1842061877732334</v>
      </c>
      <c r="BP99" s="14" t="n">
        <v>0.20111593618438</v>
      </c>
      <c r="BQ99" s="14" t="n">
        <v>0.1746209071427713</v>
      </c>
      <c r="BR99" s="14" t="n">
        <v>4.267592817645911</v>
      </c>
      <c r="BS99" s="14" t="n">
        <v>0.03779786842421157</v>
      </c>
      <c r="BT99" s="14" t="n">
        <v>0.05172165303893372</v>
      </c>
      <c r="BU99" s="14" t="n">
        <v>0.1288277266270091</v>
      </c>
      <c r="BV99" s="14" t="n">
        <v>0.07670893039049542</v>
      </c>
      <c r="BW99" s="14" t="n">
        <v>0.2267408179540098</v>
      </c>
      <c r="BX99" s="14" t="n">
        <v>0.02137232345941348</v>
      </c>
      <c r="BY99" s="14" t="n">
        <v>0.2301581683260799</v>
      </c>
      <c r="BZ99" s="14" t="n">
        <v>0.1405775305870066</v>
      </c>
      <c r="CA99" s="14" t="n">
        <v>0.07387797362825191</v>
      </c>
      <c r="CB99" s="14" t="n">
        <v>0.3215972950769244</v>
      </c>
      <c r="CC99" s="14" t="n">
        <v>1.101712094303098</v>
      </c>
      <c r="CD99" s="14" t="n">
        <v>0.9700078932914916</v>
      </c>
      <c r="CE99" s="14" t="n">
        <v>1.376305661711461</v>
      </c>
      <c r="CF99" s="14" t="n">
        <v>0.1124202123654149</v>
      </c>
      <c r="CG99" s="14" t="n">
        <v>0.1267863991979874</v>
      </c>
      <c r="CH99" s="14" t="n">
        <v>0.2148039605014122</v>
      </c>
      <c r="CI99" s="14" t="n">
        <v>0.3959630660559947</v>
      </c>
      <c r="CJ99" s="14" t="n">
        <v>2.148271917614287</v>
      </c>
      <c r="CK99" s="14" t="n">
        <v>0.7862551756160223</v>
      </c>
      <c r="CL99" s="14" t="n">
        <v>0.02918566050670271</v>
      </c>
      <c r="CM99" s="14" t="n">
        <v>0.2741951851361449</v>
      </c>
      <c r="CN99" s="14" t="n">
        <v>0.2080065286292157</v>
      </c>
      <c r="CO99" s="14" t="n">
        <v>0.03789955550625745</v>
      </c>
      <c r="CP99" s="14" t="n">
        <v>0.01061440487133563</v>
      </c>
      <c r="CQ99" s="14" t="n">
        <v>0.07270192600117566</v>
      </c>
      <c r="CR99" s="14" t="n">
        <v>0.8108767150479543</v>
      </c>
      <c r="CS99" s="14" t="n">
        <v>0.17973630390913</v>
      </c>
      <c r="CT99" s="14" t="n">
        <v>0.3069797092713315</v>
      </c>
      <c r="CU99" s="14" t="n">
        <v>0.06763323177931713</v>
      </c>
      <c r="CV99" s="14" t="n">
        <v>0.1794663446655498</v>
      </c>
      <c r="CW99" s="14" t="n">
        <v>0.1895217758767477</v>
      </c>
      <c r="CX99" s="14" t="n">
        <v>0.330872181777698</v>
      </c>
      <c r="CY99" s="14" t="n">
        <v>0.1501552840267384</v>
      </c>
      <c r="CZ99" s="14" t="n">
        <v>0.1500343143585219</v>
      </c>
      <c r="DA99" s="14" t="n">
        <v>0.045180452360199</v>
      </c>
      <c r="DB99" s="14" t="n">
        <v>0.07086144627021702</v>
      </c>
      <c r="DC99" s="14" t="n">
        <v>0.002549876732438594</v>
      </c>
      <c r="DD99" s="14" t="n">
        <v>0.01909804427110063</v>
      </c>
      <c r="DE99" s="14" t="n">
        <v>0</v>
      </c>
      <c r="DF99" s="14">
        <f>SUM(C99:DE99)</f>
        <v/>
      </c>
      <c r="DH99" s="14" t="n">
        <v>0</v>
      </c>
      <c r="DI99" s="14" t="n">
        <v>0</v>
      </c>
      <c r="DJ99" s="14" t="n">
        <v>5.068532794283124</v>
      </c>
      <c r="DK99" s="14">
        <f>DF99+DH99+DI99+DJ99</f>
        <v/>
      </c>
    </row>
    <row r="100">
      <c r="A100" s="12" t="inlineStr">
        <is>
          <t>M.2</t>
        </is>
      </c>
      <c r="B100" s="12" t="inlineStr">
        <is>
          <t>Servicios de consultoría en gestión, servicios de gestión y servicios de tecnologías de información y comunicación</t>
        </is>
      </c>
      <c r="C100" s="13" t="n">
        <v>0.01128341128223638</v>
      </c>
      <c r="D100" s="13" t="n">
        <v>0.04295813895854786</v>
      </c>
      <c r="E100" s="13" t="n">
        <v>0.1597898339536321</v>
      </c>
      <c r="F100" s="13" t="n">
        <v>0.04008916166314406</v>
      </c>
      <c r="G100" s="13" t="n">
        <v>0.01114133422049575</v>
      </c>
      <c r="H100" s="13" t="n">
        <v>0.1603274110944186</v>
      </c>
      <c r="I100" s="13" t="n">
        <v>0.08216590664263859</v>
      </c>
      <c r="J100" s="13" t="n">
        <v>0.02184863369690336</v>
      </c>
      <c r="K100" s="13" t="n">
        <v>0.1457532956558668</v>
      </c>
      <c r="L100" s="13" t="n">
        <v>0</v>
      </c>
      <c r="M100" s="13" t="n">
        <v>0.005313654332304977</v>
      </c>
      <c r="N100" s="13" t="n">
        <v>9.174884188467499e-07</v>
      </c>
      <c r="O100" s="13" t="n">
        <v>0.1701983698184723</v>
      </c>
      <c r="P100" s="13" t="n">
        <v>0.2042379639111484</v>
      </c>
      <c r="Q100" s="13" t="n">
        <v>0.0543258016142643</v>
      </c>
      <c r="R100" s="13" t="n">
        <v>0.03427837929254803</v>
      </c>
      <c r="S100" s="13" t="n">
        <v>0.02000133365456588</v>
      </c>
      <c r="T100" s="13" t="n">
        <v>0.07210573817859257</v>
      </c>
      <c r="U100" s="13" t="n">
        <v>0.03024949930528463</v>
      </c>
      <c r="V100" s="13" t="n">
        <v>0.06671876029744099</v>
      </c>
      <c r="W100" s="13" t="n">
        <v>0.01462684129080244</v>
      </c>
      <c r="X100" s="13" t="n">
        <v>0.02009751318822194</v>
      </c>
      <c r="Y100" s="13" t="n">
        <v>0.04685163595822762</v>
      </c>
      <c r="Z100" s="13" t="n">
        <v>0.0807462175519186</v>
      </c>
      <c r="AA100" s="13" t="n">
        <v>0.01565013192411071</v>
      </c>
      <c r="AB100" s="13" t="n">
        <v>0.03044467681799011</v>
      </c>
      <c r="AC100" s="13" t="n">
        <v>0.009336165272243171</v>
      </c>
      <c r="AD100" s="13" t="n">
        <v>0.004548967767399599</v>
      </c>
      <c r="AE100" s="13" t="n">
        <v>0.1177501326281999</v>
      </c>
      <c r="AF100" s="13" t="n">
        <v>0.09011809666176511</v>
      </c>
      <c r="AG100" s="13" t="n">
        <v>0.03052477209933515</v>
      </c>
      <c r="AH100" s="13" t="n">
        <v>0.03155670523689661</v>
      </c>
      <c r="AI100" s="13" t="n">
        <v>0.05424002760154335</v>
      </c>
      <c r="AJ100" s="13" t="n">
        <v>0.002633564817860264</v>
      </c>
      <c r="AK100" s="13" t="n">
        <v>0.03174122395500507</v>
      </c>
      <c r="AL100" s="13" t="n">
        <v>0.03468044445798419</v>
      </c>
      <c r="AM100" s="13" t="n">
        <v>0.1402069412405828</v>
      </c>
      <c r="AN100" s="13" t="n">
        <v>0.04953290491890185</v>
      </c>
      <c r="AO100" s="13" t="n">
        <v>0.8443816786290066</v>
      </c>
      <c r="AP100" s="13" t="n">
        <v>0.03200671013602848</v>
      </c>
      <c r="AQ100" s="13" t="n">
        <v>0.1242080776819664</v>
      </c>
      <c r="AR100" s="13" t="n">
        <v>0.01939793239947998</v>
      </c>
      <c r="AS100" s="13" t="n">
        <v>0.05463816148703175</v>
      </c>
      <c r="AT100" s="13" t="n">
        <v>0.05842768986437297</v>
      </c>
      <c r="AU100" s="13" t="n">
        <v>0.1259038339754317</v>
      </c>
      <c r="AV100" s="13" t="n">
        <v>0.003976799821090021</v>
      </c>
      <c r="AW100" s="13" t="n">
        <v>0.1159539861161194</v>
      </c>
      <c r="AX100" s="13" t="n">
        <v>0.002051536766025579</v>
      </c>
      <c r="AY100" s="13" t="n">
        <v>0.02185335436150031</v>
      </c>
      <c r="AZ100" s="13" t="n">
        <v>0.08126580248864435</v>
      </c>
      <c r="BA100" s="13" t="n">
        <v>0.09467437274608453</v>
      </c>
      <c r="BB100" s="13" t="n">
        <v>0.04861648391201369</v>
      </c>
      <c r="BC100" s="13" t="n">
        <v>0.03281901390033928</v>
      </c>
      <c r="BD100" s="13" t="n">
        <v>0.009973650175577968</v>
      </c>
      <c r="BE100" s="13" t="n">
        <v>0.1155852704880131</v>
      </c>
      <c r="BF100" s="13" t="n">
        <v>0.008967091969662722</v>
      </c>
      <c r="BG100" s="13" t="n">
        <v>0.0076819309261095</v>
      </c>
      <c r="BH100" s="13" t="n">
        <v>0.1671272299542549</v>
      </c>
      <c r="BI100" s="13" t="n">
        <v>0.2519875190222261</v>
      </c>
      <c r="BJ100" s="13" t="n">
        <v>0.01897860107347266</v>
      </c>
      <c r="BK100" s="13" t="n">
        <v>0.3531601211472171</v>
      </c>
      <c r="BL100" s="13" t="n">
        <v>0.2193295770235086</v>
      </c>
      <c r="BM100" s="13" t="n">
        <v>0</v>
      </c>
      <c r="BN100" s="13" t="n">
        <v>0</v>
      </c>
      <c r="BO100" s="13" t="n">
        <v>0.134239818816748</v>
      </c>
      <c r="BP100" s="13" t="n">
        <v>0.5077853905969272</v>
      </c>
      <c r="BQ100" s="13" t="n">
        <v>0.348825558671285</v>
      </c>
      <c r="BR100" s="13" t="n">
        <v>5.383219954959068</v>
      </c>
      <c r="BS100" s="13" t="n">
        <v>0.200934286543999</v>
      </c>
      <c r="BT100" s="13" t="n">
        <v>0.3588160783627949</v>
      </c>
      <c r="BU100" s="13" t="n">
        <v>0.2281022091238105</v>
      </c>
      <c r="BV100" s="13" t="n">
        <v>0.2076955223280956</v>
      </c>
      <c r="BW100" s="13" t="n">
        <v>0.7380476131940029</v>
      </c>
      <c r="BX100" s="13" t="n">
        <v>0.1691368334928513</v>
      </c>
      <c r="BY100" s="13" t="n">
        <v>0.4716651837374045</v>
      </c>
      <c r="BZ100" s="13" t="n">
        <v>0.1524134487152636</v>
      </c>
      <c r="CA100" s="13" t="n">
        <v>0.04460595532945928</v>
      </c>
      <c r="CB100" s="13" t="n">
        <v>0.2861438763675259</v>
      </c>
      <c r="CC100" s="13" t="n">
        <v>0.4834036214002576</v>
      </c>
      <c r="CD100" s="13" t="n">
        <v>0.3027552808694371</v>
      </c>
      <c r="CE100" s="13" t="n">
        <v>1.59884510345191</v>
      </c>
      <c r="CF100" s="13" t="n">
        <v>0.1374079498565949</v>
      </c>
      <c r="CG100" s="13" t="n">
        <v>0.3956623218475742</v>
      </c>
      <c r="CH100" s="13" t="n">
        <v>0.1654441023709204</v>
      </c>
      <c r="CI100" s="13" t="n">
        <v>0.4534700273627119</v>
      </c>
      <c r="CJ100" s="13" t="n">
        <v>1.49119071813819</v>
      </c>
      <c r="CK100" s="13" t="n">
        <v>2.94449429117792</v>
      </c>
      <c r="CL100" s="13" t="n">
        <v>3.651300661137634</v>
      </c>
      <c r="CM100" s="13" t="n">
        <v>0.118653652466641</v>
      </c>
      <c r="CN100" s="13" t="n">
        <v>0.03763195558790527</v>
      </c>
      <c r="CO100" s="13" t="n">
        <v>0.1312803791656823</v>
      </c>
      <c r="CP100" s="13" t="n">
        <v>0.03381946619163836</v>
      </c>
      <c r="CQ100" s="13" t="n">
        <v>0.1527737918339346</v>
      </c>
      <c r="CR100" s="13" t="n">
        <v>0.7077772340236025</v>
      </c>
      <c r="CS100" s="13" t="n">
        <v>0.6210450604459737</v>
      </c>
      <c r="CT100" s="13" t="n">
        <v>0.1955038457469974</v>
      </c>
      <c r="CU100" s="13" t="n">
        <v>0.06415579726450735</v>
      </c>
      <c r="CV100" s="13" t="n">
        <v>0.02132407058230056</v>
      </c>
      <c r="CW100" s="13" t="n">
        <v>0.6551288290047667</v>
      </c>
      <c r="CX100" s="13" t="n">
        <v>1.301742933525232</v>
      </c>
      <c r="CY100" s="13" t="n">
        <v>0.1462688049442417</v>
      </c>
      <c r="CZ100" s="13" t="n">
        <v>0.2673936641280035</v>
      </c>
      <c r="DA100" s="13" t="n">
        <v>0.06679521925641591</v>
      </c>
      <c r="DB100" s="13" t="n">
        <v>0.1669887348550742</v>
      </c>
      <c r="DC100" s="13" t="n">
        <v>0.008853357278188742</v>
      </c>
      <c r="DD100" s="13" t="n">
        <v>0.03004519500973054</v>
      </c>
      <c r="DE100" s="13" t="n">
        <v>0</v>
      </c>
      <c r="DF100" s="13">
        <f>SUM(C100:DE100)</f>
        <v/>
      </c>
      <c r="DH100" s="13" t="n">
        <v>0</v>
      </c>
      <c r="DI100" s="13" t="n">
        <v>0</v>
      </c>
      <c r="DJ100" s="13" t="n">
        <v>6.637679266321687</v>
      </c>
      <c r="DK100" s="13">
        <f>DF100+DH100+DI100+DJ100</f>
        <v/>
      </c>
    </row>
    <row r="101">
      <c r="A101" s="10" t="inlineStr">
        <is>
          <t>N.1</t>
        </is>
      </c>
      <c r="B101" s="10" t="inlineStr">
        <is>
          <t>Servicios de arrendamiento</t>
        </is>
      </c>
      <c r="C101" s="14" t="n">
        <v>0</v>
      </c>
      <c r="D101" s="14" t="n">
        <v>0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0.01891749583403345</v>
      </c>
      <c r="N101" s="14" t="n">
        <v>0.003605769018918255</v>
      </c>
      <c r="O101" s="14" t="n">
        <v>0.2456987609826762</v>
      </c>
      <c r="P101" s="14" t="n">
        <v>0.09283749454548706</v>
      </c>
      <c r="Q101" s="14" t="n">
        <v>0.006982691897435832</v>
      </c>
      <c r="R101" s="14" t="n">
        <v>0.01503748029362494</v>
      </c>
      <c r="S101" s="14" t="n">
        <v>0.01772788357381223</v>
      </c>
      <c r="T101" s="14" t="n">
        <v>0</v>
      </c>
      <c r="U101" s="14" t="n">
        <v>0.02117335819015273</v>
      </c>
      <c r="V101" s="14" t="n">
        <v>0.09382980217949335</v>
      </c>
      <c r="W101" s="14" t="n">
        <v>0</v>
      </c>
      <c r="X101" s="14" t="n">
        <v>0.001904807580393884</v>
      </c>
      <c r="Y101" s="14" t="n">
        <v>0.00195484922356593</v>
      </c>
      <c r="Z101" s="14" t="n">
        <v>0.009036144531242836</v>
      </c>
      <c r="AA101" s="14" t="n">
        <v>0.000449890643710268</v>
      </c>
      <c r="AB101" s="14" t="n">
        <v>0.0008460345849183936</v>
      </c>
      <c r="AC101" s="14" t="n">
        <v>5.288461227746774e-05</v>
      </c>
      <c r="AD101" s="14" t="n">
        <v>0</v>
      </c>
      <c r="AE101" s="14" t="n">
        <v>0.005433451416154467</v>
      </c>
      <c r="AF101" s="14" t="n">
        <v>0.0005256975943685927</v>
      </c>
      <c r="AG101" s="14" t="n">
        <v>0.0002067307570846466</v>
      </c>
      <c r="AH101" s="14" t="n">
        <v>0.004254807442323541</v>
      </c>
      <c r="AI101" s="14" t="n">
        <v>0.01583430226817833</v>
      </c>
      <c r="AJ101" s="14" t="n">
        <v>0.0001682692208828519</v>
      </c>
      <c r="AK101" s="14" t="n">
        <v>0.03213905994668166</v>
      </c>
      <c r="AL101" s="14" t="n">
        <v>0.0005019230474334211</v>
      </c>
      <c r="AM101" s="14" t="n">
        <v>0.003325106706075413</v>
      </c>
      <c r="AN101" s="14" t="n">
        <v>0.003053845974422502</v>
      </c>
      <c r="AO101" s="14" t="n">
        <v>0</v>
      </c>
      <c r="AP101" s="14" t="n">
        <v>0.0003105769048294924</v>
      </c>
      <c r="AQ101" s="14" t="n">
        <v>0.009707691737332987</v>
      </c>
      <c r="AR101" s="14" t="n">
        <v>0.0007538461095551765</v>
      </c>
      <c r="AS101" s="14" t="n">
        <v>0.0002796821900563828</v>
      </c>
      <c r="AT101" s="14" t="n">
        <v>0.006827884214223608</v>
      </c>
      <c r="AU101" s="14" t="n">
        <v>0.006530286274172334</v>
      </c>
      <c r="AV101" s="14" t="n">
        <v>0.0003403845953858833</v>
      </c>
      <c r="AW101" s="14" t="n">
        <v>0.02168653718738195</v>
      </c>
      <c r="AX101" s="14" t="n">
        <v>0</v>
      </c>
      <c r="AY101" s="14" t="n">
        <v>0.01358642205914267</v>
      </c>
      <c r="AZ101" s="14" t="n">
        <v>0.026328755433415</v>
      </c>
      <c r="BA101" s="14" t="n">
        <v>0.02646345998364486</v>
      </c>
      <c r="BB101" s="14" t="n">
        <v>0.001224038389622117</v>
      </c>
      <c r="BC101" s="14" t="n">
        <v>0.009707956842975617</v>
      </c>
      <c r="BD101" s="14" t="n">
        <v>0.001569230677033225</v>
      </c>
      <c r="BE101" s="14" t="n">
        <v>0.002145247709801385</v>
      </c>
      <c r="BF101" s="14" t="n">
        <v>0.0001617095843351362</v>
      </c>
      <c r="BG101" s="14" t="n">
        <v>0</v>
      </c>
      <c r="BH101" s="14" t="n">
        <v>0.008450961041939346</v>
      </c>
      <c r="BI101" s="14" t="n">
        <v>0.1501317219484905</v>
      </c>
      <c r="BJ101" s="14" t="n">
        <v>0.0001145803204513666</v>
      </c>
      <c r="BK101" s="14" t="n">
        <v>0.04568845885411195</v>
      </c>
      <c r="BL101" s="14" t="n">
        <v>0.2729595993473269</v>
      </c>
      <c r="BM101" s="14" t="n">
        <v>0.1198644160344882</v>
      </c>
      <c r="BN101" s="14" t="n">
        <v>0.8705528334674975</v>
      </c>
      <c r="BO101" s="14" t="n">
        <v>0.002043746742777575</v>
      </c>
      <c r="BP101" s="14" t="n">
        <v>0.005842307349052617</v>
      </c>
      <c r="BQ101" s="14" t="n">
        <v>0.004572366873584565</v>
      </c>
      <c r="BR101" s="14" t="n">
        <v>0.2470438557098458</v>
      </c>
      <c r="BS101" s="14" t="n">
        <v>0.001122115318687361</v>
      </c>
      <c r="BT101" s="14" t="n">
        <v>0.03958268998207704</v>
      </c>
      <c r="BU101" s="14" t="n">
        <v>0.00908173023564878</v>
      </c>
      <c r="BV101" s="14" t="n">
        <v>0.1695326823470809</v>
      </c>
      <c r="BW101" s="14" t="n">
        <v>0.3073698650819873</v>
      </c>
      <c r="BX101" s="14" t="n">
        <v>0.04326952751202914</v>
      </c>
      <c r="BY101" s="14" t="n">
        <v>0.04671845043225886</v>
      </c>
      <c r="BZ101" s="14" t="n">
        <v>0.03484038256839574</v>
      </c>
      <c r="CA101" s="14" t="n">
        <v>0</v>
      </c>
      <c r="CB101" s="14" t="n">
        <v>0.1054718279200931</v>
      </c>
      <c r="CC101" s="14" t="n">
        <v>0.07253782914250786</v>
      </c>
      <c r="CD101" s="14" t="n">
        <v>0.3069466862693544</v>
      </c>
      <c r="CE101" s="14" t="n">
        <v>0.2009576805007573</v>
      </c>
      <c r="CF101" s="14" t="n">
        <v>0.02754779641434288</v>
      </c>
      <c r="CG101" s="14" t="n">
        <v>0.04935095863892786</v>
      </c>
      <c r="CH101" s="14" t="n">
        <v>0.01611442213014695</v>
      </c>
      <c r="CI101" s="14" t="n">
        <v>0.001214423005571668</v>
      </c>
      <c r="CJ101" s="14" t="n">
        <v>0.02587763173036275</v>
      </c>
      <c r="CK101" s="14" t="n">
        <v>0.2152086412019272</v>
      </c>
      <c r="CL101" s="14" t="n">
        <v>0.002108653722263396</v>
      </c>
      <c r="CM101" s="14" t="n">
        <v>5.480768908755748e-05</v>
      </c>
      <c r="CN101" s="14" t="n">
        <v>0.003213461349659949</v>
      </c>
      <c r="CO101" s="14" t="n">
        <v>0.005928845805506657</v>
      </c>
      <c r="CP101" s="14" t="n">
        <v>0.01154737367853959</v>
      </c>
      <c r="CQ101" s="14" t="n">
        <v>0.06183801429197971</v>
      </c>
      <c r="CR101" s="14" t="n">
        <v>0.7862230307298473</v>
      </c>
      <c r="CS101" s="14" t="n">
        <v>0</v>
      </c>
      <c r="CT101" s="14" t="n">
        <v>0.009574999437436796</v>
      </c>
      <c r="CU101" s="14" t="n">
        <v>0.04452018969198244</v>
      </c>
      <c r="CV101" s="14" t="n">
        <v>0.002863128678326581</v>
      </c>
      <c r="CW101" s="14" t="n">
        <v>0.2600990231798519</v>
      </c>
      <c r="CX101" s="14" t="n">
        <v>0.05220768924031615</v>
      </c>
      <c r="CY101" s="14" t="n">
        <v>0.05976724143787308</v>
      </c>
      <c r="CZ101" s="14" t="n">
        <v>0.004743206209180497</v>
      </c>
      <c r="DA101" s="14" t="n">
        <v>0.07880191844704712</v>
      </c>
      <c r="DB101" s="14" t="n">
        <v>0.001215316860235696</v>
      </c>
      <c r="DC101" s="14" t="n">
        <v>0.0009067307159573105</v>
      </c>
      <c r="DD101" s="14" t="n">
        <v>0.000518269200319184</v>
      </c>
      <c r="DE101" s="14" t="n">
        <v>0</v>
      </c>
      <c r="DF101" s="14">
        <f>SUM(C101:DE101)</f>
        <v/>
      </c>
      <c r="DH101" s="14" t="n">
        <v>0</v>
      </c>
      <c r="DI101" s="14" t="n">
        <v>0</v>
      </c>
      <c r="DJ101" s="14" t="n">
        <v>10.99356365955461</v>
      </c>
      <c r="DK101" s="14">
        <f>DF101+DH101+DI101+DJ101</f>
        <v/>
      </c>
    </row>
    <row r="102">
      <c r="A102" s="12" t="inlineStr">
        <is>
          <t>N.2</t>
        </is>
      </c>
      <c r="B102" s="12" t="inlineStr">
        <is>
          <t>Servicios relacionados al empleo; servicios de empaquetado; otros servicios auxiliares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0.3026393914697579</v>
      </c>
      <c r="Q102" s="13" t="n">
        <v>0.002967159951178083</v>
      </c>
      <c r="R102" s="13" t="n">
        <v>0</v>
      </c>
      <c r="S102" s="13" t="n">
        <v>0</v>
      </c>
      <c r="T102" s="13" t="n">
        <v>0</v>
      </c>
      <c r="U102" s="13" t="n">
        <v>0.02293095975904317</v>
      </c>
      <c r="V102" s="13" t="n">
        <v>0</v>
      </c>
      <c r="W102" s="13" t="n">
        <v>0.08548608717807836</v>
      </c>
      <c r="X102" s="13" t="n">
        <v>0</v>
      </c>
      <c r="Y102" s="13" t="n">
        <v>0</v>
      </c>
      <c r="Z102" s="13" t="n">
        <v>0</v>
      </c>
      <c r="AA102" s="13" t="n">
        <v>0.01233592501654908</v>
      </c>
      <c r="AB102" s="13" t="n">
        <v>0</v>
      </c>
      <c r="AC102" s="13" t="n">
        <v>0</v>
      </c>
      <c r="AD102" s="13" t="n">
        <v>0.004475014483226175</v>
      </c>
      <c r="AE102" s="13" t="n">
        <v>0.007766239763132597</v>
      </c>
      <c r="AF102" s="13" t="n">
        <v>4.328962568530881e-05</v>
      </c>
      <c r="AG102" s="13" t="n">
        <v>0.0005688337730237775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0.006567481249996431</v>
      </c>
      <c r="AN102" s="13" t="n">
        <v>0.07400867230829775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0.08284744289097945</v>
      </c>
      <c r="BJ102" s="13" t="n">
        <v>0</v>
      </c>
      <c r="BK102" s="13" t="n">
        <v>0.03288797824260518</v>
      </c>
      <c r="BL102" s="13" t="n">
        <v>0.0001327009086428158</v>
      </c>
      <c r="BM102" s="13" t="n">
        <v>0.05916801764111552</v>
      </c>
      <c r="BN102" s="13" t="n">
        <v>0</v>
      </c>
      <c r="BO102" s="13" t="n">
        <v>0.00543790522276856</v>
      </c>
      <c r="BP102" s="13" t="n">
        <v>0.01240632123028033</v>
      </c>
      <c r="BQ102" s="13" t="n">
        <v>0.003956348126884438</v>
      </c>
      <c r="BR102" s="13" t="n">
        <v>0.1481464043417694</v>
      </c>
      <c r="BS102" s="13" t="n">
        <v>0.009675029052696031</v>
      </c>
      <c r="BT102" s="13" t="n">
        <v>0.05818894386393374</v>
      </c>
      <c r="BU102" s="13" t="n">
        <v>0.1551718655569599</v>
      </c>
      <c r="BV102" s="13" t="n">
        <v>0</v>
      </c>
      <c r="BW102" s="13" t="n">
        <v>0</v>
      </c>
      <c r="BX102" s="13" t="n">
        <v>0.01136696563789193</v>
      </c>
      <c r="BY102" s="13" t="n">
        <v>0</v>
      </c>
      <c r="BZ102" s="13" t="n">
        <v>0</v>
      </c>
      <c r="CA102" s="13" t="n">
        <v>0</v>
      </c>
      <c r="CB102" s="13" t="n">
        <v>0.07260236633743668</v>
      </c>
      <c r="CC102" s="13" t="n">
        <v>0.2662093508638361</v>
      </c>
      <c r="CD102" s="13" t="n">
        <v>0</v>
      </c>
      <c r="CE102" s="13" t="n">
        <v>0.02419606872650074</v>
      </c>
      <c r="CF102" s="13" t="n">
        <v>0.1580192710296067</v>
      </c>
      <c r="CG102" s="13" t="n">
        <v>0.2401825760043819</v>
      </c>
      <c r="CH102" s="13" t="n">
        <v>0</v>
      </c>
      <c r="CI102" s="13" t="n">
        <v>0.0145521920212605</v>
      </c>
      <c r="CJ102" s="13" t="n">
        <v>0.2972670275494287</v>
      </c>
      <c r="CK102" s="13" t="n">
        <v>0.4329715079781112</v>
      </c>
      <c r="CL102" s="13" t="n">
        <v>0</v>
      </c>
      <c r="CM102" s="13" t="n">
        <v>0</v>
      </c>
      <c r="CN102" s="13" t="n">
        <v>0.005905190434605302</v>
      </c>
      <c r="CO102" s="13" t="n">
        <v>0.05259487232794529</v>
      </c>
      <c r="CP102" s="13" t="n">
        <v>0</v>
      </c>
      <c r="CQ102" s="13" t="n">
        <v>0.06139237616464659</v>
      </c>
      <c r="CR102" s="13" t="n">
        <v>0.0329154894065921</v>
      </c>
      <c r="CS102" s="13" t="n">
        <v>0.1889130944591008</v>
      </c>
      <c r="CT102" s="13" t="n">
        <v>0</v>
      </c>
      <c r="CU102" s="13" t="n">
        <v>0</v>
      </c>
      <c r="CV102" s="13" t="n">
        <v>0.02505943378456101</v>
      </c>
      <c r="CW102" s="13" t="n">
        <v>0</v>
      </c>
      <c r="CX102" s="13" t="n">
        <v>0.00404818686548785</v>
      </c>
      <c r="CY102" s="13" t="n">
        <v>0</v>
      </c>
      <c r="CZ102" s="13" t="n">
        <v>0</v>
      </c>
      <c r="DA102" s="13" t="n">
        <v>0</v>
      </c>
      <c r="DB102" s="13" t="n">
        <v>0.04654201167488075</v>
      </c>
      <c r="DC102" s="13" t="n">
        <v>0.003105929498935661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 t="n">
        <v>3.349525077578186</v>
      </c>
      <c r="DK102" s="13">
        <f>DF102+DH102+DI102+DJ102</f>
        <v/>
      </c>
    </row>
    <row r="103">
      <c r="A103" s="10" t="inlineStr">
        <is>
          <t>N.3</t>
        </is>
      </c>
      <c r="B103" s="10" t="inlineStr">
        <is>
          <t>Servicios relacionados con agencias de viajes y operadores turísticos</t>
        </is>
      </c>
      <c r="C103" s="14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0.001756656629744113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14" t="n">
        <v>0</v>
      </c>
      <c r="AQ103" s="14" t="n">
        <v>0</v>
      </c>
      <c r="AR103" s="14" t="n">
        <v>0</v>
      </c>
      <c r="AS103" s="14" t="n">
        <v>0</v>
      </c>
      <c r="AT103" s="14" t="n">
        <v>0</v>
      </c>
      <c r="AU103" s="14" t="n">
        <v>0</v>
      </c>
      <c r="AV103" s="14" t="n">
        <v>0</v>
      </c>
      <c r="AW103" s="14" t="n">
        <v>0</v>
      </c>
      <c r="AX103" s="14" t="n">
        <v>0</v>
      </c>
      <c r="AY103" s="14" t="n">
        <v>0</v>
      </c>
      <c r="AZ103" s="14" t="n">
        <v>0</v>
      </c>
      <c r="BA103" s="14" t="n">
        <v>0</v>
      </c>
      <c r="BB103" s="14" t="n">
        <v>0</v>
      </c>
      <c r="BC103" s="14" t="n">
        <v>0</v>
      </c>
      <c r="BD103" s="14" t="n">
        <v>0</v>
      </c>
      <c r="BE103" s="14" t="n">
        <v>0</v>
      </c>
      <c r="BF103" s="14" t="n">
        <v>0</v>
      </c>
      <c r="BG103" s="14" t="n">
        <v>0</v>
      </c>
      <c r="BH103" s="14" t="n">
        <v>0</v>
      </c>
      <c r="BI103" s="14" t="n">
        <v>0.0001306302121962601</v>
      </c>
      <c r="BJ103" s="14" t="n">
        <v>0</v>
      </c>
      <c r="BK103" s="14" t="n">
        <v>0</v>
      </c>
      <c r="BL103" s="14" t="n">
        <v>0.001595880983964101</v>
      </c>
      <c r="BM103" s="14" t="n">
        <v>0</v>
      </c>
      <c r="BN103" s="14" t="n">
        <v>0</v>
      </c>
      <c r="BO103" s="14" t="n">
        <v>0</v>
      </c>
      <c r="BP103" s="14" t="n">
        <v>0</v>
      </c>
      <c r="BQ103" s="14" t="n">
        <v>0</v>
      </c>
      <c r="BR103" s="14" t="n">
        <v>0</v>
      </c>
      <c r="BS103" s="14" t="n">
        <v>0</v>
      </c>
      <c r="BT103" s="14" t="n">
        <v>0</v>
      </c>
      <c r="BU103" s="14" t="n">
        <v>0</v>
      </c>
      <c r="BV103" s="14" t="n">
        <v>0</v>
      </c>
      <c r="BW103" s="14" t="n">
        <v>9.134979873864343e-07</v>
      </c>
      <c r="BX103" s="14" t="n">
        <v>0.0006787290046281207</v>
      </c>
      <c r="BY103" s="14" t="n">
        <v>0</v>
      </c>
      <c r="BZ103" s="14" t="n">
        <v>0</v>
      </c>
      <c r="CA103" s="14" t="n">
        <v>0.0001799591035151276</v>
      </c>
      <c r="CB103" s="14" t="n">
        <v>0.0004850674313021967</v>
      </c>
      <c r="CC103" s="14" t="n">
        <v>0</v>
      </c>
      <c r="CD103" s="14" t="n">
        <v>0.001953058697032196</v>
      </c>
      <c r="CE103" s="14" t="n">
        <v>0.1482826473045155</v>
      </c>
      <c r="CF103" s="14" t="n">
        <v>0.004213052717826235</v>
      </c>
      <c r="CG103" s="14" t="n">
        <v>0.003372634569430716</v>
      </c>
      <c r="CH103" s="14" t="n">
        <v>0</v>
      </c>
      <c r="CI103" s="14" t="n">
        <v>0</v>
      </c>
      <c r="CJ103" s="14" t="n">
        <v>0</v>
      </c>
      <c r="CK103" s="14" t="n">
        <v>0</v>
      </c>
      <c r="CL103" s="14" t="n">
        <v>0</v>
      </c>
      <c r="CM103" s="14" t="n">
        <v>0</v>
      </c>
      <c r="CN103" s="14" t="n">
        <v>4.326001262978643</v>
      </c>
      <c r="CO103" s="14" t="n">
        <v>0</v>
      </c>
      <c r="CP103" s="14" t="n">
        <v>0</v>
      </c>
      <c r="CQ103" s="14" t="n">
        <v>0</v>
      </c>
      <c r="CR103" s="14" t="n">
        <v>0.0494878399686727</v>
      </c>
      <c r="CS103" s="14" t="n">
        <v>1.461596779818295e-05</v>
      </c>
      <c r="CT103" s="14" t="n">
        <v>0</v>
      </c>
      <c r="CU103" s="14" t="n">
        <v>0.000645843077082209</v>
      </c>
      <c r="CV103" s="14" t="n">
        <v>0</v>
      </c>
      <c r="CW103" s="14" t="n">
        <v>0.006824743463764051</v>
      </c>
      <c r="CX103" s="14" t="n">
        <v>0.0005298288326841318</v>
      </c>
      <c r="CY103" s="14" t="n">
        <v>0.001249665246744643</v>
      </c>
      <c r="CZ103" s="14" t="n">
        <v>1.826995974772869e-06</v>
      </c>
      <c r="DA103" s="14" t="n">
        <v>0.0004996833991003795</v>
      </c>
      <c r="DB103" s="14" t="n">
        <v>0</v>
      </c>
      <c r="DC103" s="14" t="n">
        <v>0</v>
      </c>
      <c r="DD103" s="14" t="n">
        <v>0</v>
      </c>
      <c r="DE103" s="14" t="n">
        <v>0</v>
      </c>
      <c r="DF103" s="14">
        <f>SUM(C103:DE103)</f>
        <v/>
      </c>
      <c r="DH103" s="14" t="n">
        <v>0</v>
      </c>
      <c r="DI103" s="14" t="n">
        <v>0</v>
      </c>
      <c r="DJ103" s="14" t="n">
        <v>5.555380459917393</v>
      </c>
      <c r="DK103" s="14">
        <f>DF103+DH103+DI103+DJ103</f>
        <v/>
      </c>
    </row>
    <row r="104">
      <c r="A104" s="12" t="inlineStr">
        <is>
          <t>N.4</t>
        </is>
      </c>
      <c r="B104" s="12" t="inlineStr">
        <is>
          <t>Servicios de investigación y desarrollo; otros servicios profesionales, científicos y técnicos y servicios de investigación y seguridad</t>
        </is>
      </c>
      <c r="C104" s="13" t="n">
        <v>0</v>
      </c>
      <c r="D104" s="13" t="n">
        <v>0</v>
      </c>
      <c r="E104" s="13" t="n">
        <v>0</v>
      </c>
      <c r="F104" s="13" t="n">
        <v>0</v>
      </c>
      <c r="G104" s="13" t="n">
        <v>0</v>
      </c>
      <c r="H104" s="13" t="n">
        <v>1.300754027532525e-05</v>
      </c>
      <c r="I104" s="13" t="n">
        <v>0</v>
      </c>
      <c r="J104" s="13" t="n">
        <v>0.02007118815717901</v>
      </c>
      <c r="K104" s="13" t="n">
        <v>0.0938013858899234</v>
      </c>
      <c r="L104" s="13" t="n">
        <v>0.01104644601168791</v>
      </c>
      <c r="M104" s="13" t="n">
        <v>0</v>
      </c>
      <c r="N104" s="13" t="n">
        <v>1.203889365907762e-05</v>
      </c>
      <c r="O104" s="13" t="n">
        <v>0.04417955703279007</v>
      </c>
      <c r="P104" s="13" t="n">
        <v>0.006566870545806756</v>
      </c>
      <c r="Q104" s="13" t="n">
        <v>0.01499769393745001</v>
      </c>
      <c r="R104" s="13" t="n">
        <v>0.001013896251035192</v>
      </c>
      <c r="S104" s="13" t="n">
        <v>0.004216657098613947</v>
      </c>
      <c r="T104" s="13" t="n">
        <v>0.0003481592694970034</v>
      </c>
      <c r="U104" s="13" t="n">
        <v>0.01395736747160006</v>
      </c>
      <c r="V104" s="13" t="n">
        <v>0.005267223542978513</v>
      </c>
      <c r="W104" s="13" t="n">
        <v>0.001902145198134264</v>
      </c>
      <c r="X104" s="13" t="n">
        <v>0.002215018055182248</v>
      </c>
      <c r="Y104" s="13" t="n">
        <v>0.01357918015699938</v>
      </c>
      <c r="Z104" s="13" t="n">
        <v>0.2049866574673788</v>
      </c>
      <c r="AA104" s="13" t="n">
        <v>0.003912086926848086</v>
      </c>
      <c r="AB104" s="13" t="n">
        <v>0.01031774700009363</v>
      </c>
      <c r="AC104" s="13" t="n">
        <v>0.006676050857266668</v>
      </c>
      <c r="AD104" s="13" t="n">
        <v>0.02106806390338584</v>
      </c>
      <c r="AE104" s="13" t="n">
        <v>0.04871074752550843</v>
      </c>
      <c r="AF104" s="13" t="n">
        <v>0.0006769456066690545</v>
      </c>
      <c r="AG104" s="13" t="n">
        <v>0.001024828119989987</v>
      </c>
      <c r="AH104" s="13" t="n">
        <v>0.002037063833968756</v>
      </c>
      <c r="AI104" s="13" t="n">
        <v>0.004259831062080984</v>
      </c>
      <c r="AJ104" s="13" t="n">
        <v>0.0003900878301717222</v>
      </c>
      <c r="AK104" s="13" t="n">
        <v>0.001428200246613105</v>
      </c>
      <c r="AL104" s="13" t="n">
        <v>0.001232256873955014</v>
      </c>
      <c r="AM104" s="13" t="n">
        <v>0.03260104727260613</v>
      </c>
      <c r="AN104" s="13" t="n">
        <v>0.002334991857508917</v>
      </c>
      <c r="AO104" s="13" t="n">
        <v>0.003088045412597428</v>
      </c>
      <c r="AP104" s="13" t="n">
        <v>0.003889392920410285</v>
      </c>
      <c r="AQ104" s="13" t="n">
        <v>0.006870195314780296</v>
      </c>
      <c r="AR104" s="13" t="n">
        <v>0.01314467296056831</v>
      </c>
      <c r="AS104" s="13" t="n">
        <v>0.007223612951622643</v>
      </c>
      <c r="AT104" s="13" t="n">
        <v>0.02411252021825213</v>
      </c>
      <c r="AU104" s="13" t="n">
        <v>0.007478505389783807</v>
      </c>
      <c r="AV104" s="13" t="n">
        <v>0.0003895343178195805</v>
      </c>
      <c r="AW104" s="13" t="n">
        <v>0.008464726023211923</v>
      </c>
      <c r="AX104" s="13" t="n">
        <v>2.975128892760563e-05</v>
      </c>
      <c r="AY104" s="13" t="n">
        <v>0.002386468506258077</v>
      </c>
      <c r="AZ104" s="13" t="n">
        <v>0.002596388065807741</v>
      </c>
      <c r="BA104" s="13" t="n">
        <v>0.003357329171914268</v>
      </c>
      <c r="BB104" s="13" t="n">
        <v>0.002031667088535376</v>
      </c>
      <c r="BC104" s="13" t="n">
        <v>0.006131256324671395</v>
      </c>
      <c r="BD104" s="13" t="n">
        <v>0.002143338205579924</v>
      </c>
      <c r="BE104" s="13" t="n">
        <v>0.02114264969283691</v>
      </c>
      <c r="BF104" s="13" t="n">
        <v>0.002435869483686706</v>
      </c>
      <c r="BG104" s="13" t="n">
        <v>0.0005969630717846077</v>
      </c>
      <c r="BH104" s="13" t="n">
        <v>0.002478213178625531</v>
      </c>
      <c r="BI104" s="13" t="n">
        <v>0.06856717289005651</v>
      </c>
      <c r="BJ104" s="13" t="n">
        <v>0.0005716398816741342</v>
      </c>
      <c r="BK104" s="13" t="n">
        <v>0.03410632411425494</v>
      </c>
      <c r="BL104" s="13" t="n">
        <v>0.003605856218025801</v>
      </c>
      <c r="BM104" s="13" t="n">
        <v>0.9165642866071345</v>
      </c>
      <c r="BN104" s="13" t="n">
        <v>0.1447405741451535</v>
      </c>
      <c r="BO104" s="13" t="n">
        <v>0.04133893164159989</v>
      </c>
      <c r="BP104" s="13" t="n">
        <v>0.04490867117864845</v>
      </c>
      <c r="BQ104" s="13" t="n">
        <v>0.03918424643280106</v>
      </c>
      <c r="BR104" s="13" t="n">
        <v>0.9565212362835251</v>
      </c>
      <c r="BS104" s="13" t="n">
        <v>0.008216752489452531</v>
      </c>
      <c r="BT104" s="13" t="n">
        <v>0.009969310974420555</v>
      </c>
      <c r="BU104" s="13" t="n">
        <v>0.02462368887545481</v>
      </c>
      <c r="BV104" s="13" t="n">
        <v>0.01725242650389841</v>
      </c>
      <c r="BW104" s="13" t="n">
        <v>0.05098333086531338</v>
      </c>
      <c r="BX104" s="13" t="n">
        <v>0.00446670630369387</v>
      </c>
      <c r="BY104" s="13" t="n">
        <v>0.05181775073616668</v>
      </c>
      <c r="BZ104" s="13" t="n">
        <v>0.03166062978631772</v>
      </c>
      <c r="CA104" s="13" t="n">
        <v>0.01663913481772562</v>
      </c>
      <c r="CB104" s="13" t="n">
        <v>0.07035266535997696</v>
      </c>
      <c r="CC104" s="13" t="n">
        <v>0.2405859427734474</v>
      </c>
      <c r="CD104" s="13" t="n">
        <v>0.2184875156265501</v>
      </c>
      <c r="CE104" s="13" t="n">
        <v>0.3091351265120593</v>
      </c>
      <c r="CF104" s="13" t="n">
        <v>0.02082922332343679</v>
      </c>
      <c r="CG104" s="13" t="n">
        <v>0.02172923440801886</v>
      </c>
      <c r="CH104" s="13" t="n">
        <v>0.04838542064053725</v>
      </c>
      <c r="CI104" s="13" t="n">
        <v>0.08873785489253294</v>
      </c>
      <c r="CJ104" s="13" t="n">
        <v>0.4753882349793682</v>
      </c>
      <c r="CK104" s="13" t="n">
        <v>0.1646649431509269</v>
      </c>
      <c r="CL104" s="13" t="n">
        <v>0.005926456754379039</v>
      </c>
      <c r="CM104" s="13" t="n">
        <v>0.06175163692005018</v>
      </c>
      <c r="CN104" s="13" t="n">
        <v>0.04669236473342443</v>
      </c>
      <c r="CO104" s="13" t="n">
        <v>0.007038739826007384</v>
      </c>
      <c r="CP104" s="13" t="n">
        <v>0.002389236068018785</v>
      </c>
      <c r="CQ104" s="13" t="n">
        <v>0.01462282769696218</v>
      </c>
      <c r="CR104" s="13" t="n">
        <v>0.1817134003530612</v>
      </c>
      <c r="CS104" s="13" t="n">
        <v>0.03513502682070992</v>
      </c>
      <c r="CT104" s="13" t="n">
        <v>0.06915015977494954</v>
      </c>
      <c r="CU104" s="13" t="n">
        <v>0.01523169128431784</v>
      </c>
      <c r="CV104" s="13" t="n">
        <v>0.03971921612114582</v>
      </c>
      <c r="CW104" s="13" t="n">
        <v>0.0425954046809611</v>
      </c>
      <c r="CX104" s="13" t="n">
        <v>0.07423458586363332</v>
      </c>
      <c r="CY104" s="13" t="n">
        <v>0.03382085011863797</v>
      </c>
      <c r="CZ104" s="13" t="n">
        <v>0.03377809128943503</v>
      </c>
      <c r="DA104" s="13" t="n">
        <v>0.01017438730088898</v>
      </c>
      <c r="DB104" s="13" t="n">
        <v>0.01462656390533914</v>
      </c>
      <c r="DC104" s="13" t="n">
        <v>0.0004863989794443431</v>
      </c>
      <c r="DD104" s="13" t="n">
        <v>0.004302451513195879</v>
      </c>
      <c r="DE104" s="13" t="n">
        <v>0</v>
      </c>
      <c r="DF104" s="13">
        <f>SUM(C104:DE104)</f>
        <v/>
      </c>
      <c r="DH104" s="13" t="n">
        <v>0</v>
      </c>
      <c r="DI104" s="13" t="n">
        <v>0</v>
      </c>
      <c r="DJ104" s="13" t="n">
        <v>0.9344921365587331</v>
      </c>
      <c r="DK104" s="13">
        <f>DF104+DH104+DI104+DJ104</f>
        <v/>
      </c>
    </row>
    <row r="105">
      <c r="A105" s="10" t="inlineStr">
        <is>
          <t>N.5</t>
        </is>
      </c>
      <c r="B105" s="10" t="inlineStr">
        <is>
          <t>Servicios de limpieza</t>
        </is>
      </c>
      <c r="C105" s="14" t="n">
        <v>6.525234242203818e-05</v>
      </c>
      <c r="D105" s="14" t="n">
        <v>6.661852816072916e-06</v>
      </c>
      <c r="E105" s="14" t="n">
        <v>0.0002574491436268327</v>
      </c>
      <c r="F105" s="14" t="n">
        <v>0.0001146342311950658</v>
      </c>
      <c r="G105" s="14" t="n">
        <v>1.855028216675094e-05</v>
      </c>
      <c r="H105" s="14" t="n">
        <v>0.0001919534685834728</v>
      </c>
      <c r="I105" s="14" t="n">
        <v>6.531807901773963e-06</v>
      </c>
      <c r="J105" s="14" t="n">
        <v>9.470496874989146e-05</v>
      </c>
      <c r="K105" s="14" t="n">
        <v>0.0003982340415696847</v>
      </c>
      <c r="L105" s="14" t="n">
        <v>4.99807700312477e-05</v>
      </c>
      <c r="M105" s="14" t="n">
        <v>0.0002285854862226578</v>
      </c>
      <c r="N105" s="14" t="n">
        <v>2.219633856425633e-08</v>
      </c>
      <c r="O105" s="14" t="n">
        <v>0.0003202932347753689</v>
      </c>
      <c r="P105" s="14" t="n">
        <v>0.09571235557458371</v>
      </c>
      <c r="Q105" s="14" t="n">
        <v>0.01611296516635798</v>
      </c>
      <c r="R105" s="14" t="n">
        <v>0.00203117465246149</v>
      </c>
      <c r="S105" s="14" t="n">
        <v>0.001931274085026523</v>
      </c>
      <c r="T105" s="14" t="n">
        <v>2.138534809531636e-05</v>
      </c>
      <c r="U105" s="14" t="n">
        <v>0.0480646255182815</v>
      </c>
      <c r="V105" s="14" t="n">
        <v>0.01208278430409284</v>
      </c>
      <c r="W105" s="14" t="n">
        <v>0.00717731287405145</v>
      </c>
      <c r="X105" s="14" t="n">
        <v>0.001987135487753208</v>
      </c>
      <c r="Y105" s="14" t="n">
        <v>0.01188938168472103</v>
      </c>
      <c r="Z105" s="14" t="n">
        <v>0.009099337046685141</v>
      </c>
      <c r="AA105" s="14" t="n">
        <v>0.00251160684505338</v>
      </c>
      <c r="AB105" s="14" t="n">
        <v>0.0004946668716806507</v>
      </c>
      <c r="AC105" s="14" t="n">
        <v>0.004273715056688672</v>
      </c>
      <c r="AD105" s="14" t="n">
        <v>0.01185390589583438</v>
      </c>
      <c r="AE105" s="14" t="n">
        <v>0.02963594169272433</v>
      </c>
      <c r="AF105" s="14" t="n">
        <v>0.002575826174858059</v>
      </c>
      <c r="AG105" s="14" t="n">
        <v>0.001601086027376064</v>
      </c>
      <c r="AH105" s="14" t="n">
        <v>0.004018820517190554</v>
      </c>
      <c r="AI105" s="14" t="n">
        <v>0.0201484808361833</v>
      </c>
      <c r="AJ105" s="14" t="n">
        <v>0.0001181360949650771</v>
      </c>
      <c r="AK105" s="14" t="n">
        <v>0.002637870198885033</v>
      </c>
      <c r="AL105" s="14" t="n">
        <v>0.002980740204319171</v>
      </c>
      <c r="AM105" s="14" t="n">
        <v>0.01750725150272881</v>
      </c>
      <c r="AN105" s="14" t="n">
        <v>0.01101453622545879</v>
      </c>
      <c r="AO105" s="14" t="n">
        <v>0.001530247232008054</v>
      </c>
      <c r="AP105" s="14" t="n">
        <v>0.00242646577112913</v>
      </c>
      <c r="AQ105" s="14" t="n">
        <v>0.005908634533224889</v>
      </c>
      <c r="AR105" s="14" t="n">
        <v>0.001769232847347025</v>
      </c>
      <c r="AS105" s="14" t="n">
        <v>0.005678732091200072</v>
      </c>
      <c r="AT105" s="14" t="n">
        <v>0.02921688127692721</v>
      </c>
      <c r="AU105" s="14" t="n">
        <v>0.006513025712372437</v>
      </c>
      <c r="AV105" s="14" t="n">
        <v>0.0003303786185878666</v>
      </c>
      <c r="AW105" s="14" t="n">
        <v>0.0006659463168957523</v>
      </c>
      <c r="AX105" s="14" t="n">
        <v>7.471246457712243e-05</v>
      </c>
      <c r="AY105" s="14" t="n">
        <v>0.000208043366951964</v>
      </c>
      <c r="AZ105" s="14" t="n">
        <v>0.006733821840398695</v>
      </c>
      <c r="BA105" s="14" t="n">
        <v>0.002931755963896741</v>
      </c>
      <c r="BB105" s="14" t="n">
        <v>0.001836045825689815</v>
      </c>
      <c r="BC105" s="14" t="n">
        <v>0.01432695007219031</v>
      </c>
      <c r="BD105" s="14" t="n">
        <v>0.000238473862520073</v>
      </c>
      <c r="BE105" s="14" t="n">
        <v>0.00261845397375347</v>
      </c>
      <c r="BF105" s="14" t="n">
        <v>0.0007486982044738728</v>
      </c>
      <c r="BG105" s="14" t="n">
        <v>0.0002172073963992152</v>
      </c>
      <c r="BH105" s="14" t="n">
        <v>0.001745978964586806</v>
      </c>
      <c r="BI105" s="14" t="n">
        <v>0.07683245488928969</v>
      </c>
      <c r="BJ105" s="14" t="n">
        <v>0.0004716720927918737</v>
      </c>
      <c r="BK105" s="14" t="n">
        <v>0.01388585932366813</v>
      </c>
      <c r="BL105" s="14" t="n">
        <v>0.008698771180542025</v>
      </c>
      <c r="BM105" s="14" t="n">
        <v>0.1988457103432088</v>
      </c>
      <c r="BN105" s="14" t="n">
        <v>0.0007632186991632716</v>
      </c>
      <c r="BO105" s="14" t="n">
        <v>0.0110140424916755</v>
      </c>
      <c r="BP105" s="14" t="n">
        <v>0.03747088760564884</v>
      </c>
      <c r="BQ105" s="14" t="n">
        <v>0.02212008238778143</v>
      </c>
      <c r="BR105" s="14" t="n">
        <v>0.5680271723085653</v>
      </c>
      <c r="BS105" s="14" t="n">
        <v>0.01701087205686962</v>
      </c>
      <c r="BT105" s="14" t="n">
        <v>0.007802350080310859</v>
      </c>
      <c r="BU105" s="14" t="n">
        <v>0.0669143654017212</v>
      </c>
      <c r="BV105" s="14" t="n">
        <v>0.1544135789485416</v>
      </c>
      <c r="BW105" s="14" t="n">
        <v>0.1338061047009544</v>
      </c>
      <c r="BX105" s="14" t="n">
        <v>0.006256403084312585</v>
      </c>
      <c r="BY105" s="14" t="n">
        <v>0.312264099159652</v>
      </c>
      <c r="BZ105" s="14" t="n">
        <v>0.06825373180762571</v>
      </c>
      <c r="CA105" s="14" t="n">
        <v>0.01149497288400528</v>
      </c>
      <c r="CB105" s="14" t="n">
        <v>0.03773459518685167</v>
      </c>
      <c r="CC105" s="14" t="n">
        <v>0.09233390494128359</v>
      </c>
      <c r="CD105" s="14" t="n">
        <v>0.04381555382665662</v>
      </c>
      <c r="CE105" s="14" t="n">
        <v>0.2500243590699215</v>
      </c>
      <c r="CF105" s="14" t="n">
        <v>0.04353924212152461</v>
      </c>
      <c r="CG105" s="14" t="n">
        <v>0.02259588530747795</v>
      </c>
      <c r="CH105" s="14" t="n">
        <v>0.04324273404829437</v>
      </c>
      <c r="CI105" s="14" t="n">
        <v>0.01745383033999335</v>
      </c>
      <c r="CJ105" s="14" t="n">
        <v>0.07758378114746604</v>
      </c>
      <c r="CK105" s="14" t="n">
        <v>0.3144415339844442</v>
      </c>
      <c r="CL105" s="14" t="n">
        <v>0.005425695434976493</v>
      </c>
      <c r="CM105" s="14" t="n">
        <v>0.4917024082855953</v>
      </c>
      <c r="CN105" s="14" t="n">
        <v>0.04695111968038408</v>
      </c>
      <c r="CO105" s="14" t="n">
        <v>0.08527713849387812</v>
      </c>
      <c r="CP105" s="14" t="n">
        <v>0.007628161742571353</v>
      </c>
      <c r="CQ105" s="14" t="n">
        <v>0.1167946531178264</v>
      </c>
      <c r="CR105" s="14" t="n">
        <v>0.9121835513492375</v>
      </c>
      <c r="CS105" s="14" t="n">
        <v>0.05010383895085987</v>
      </c>
      <c r="CT105" s="14" t="n">
        <v>0.1236414109324657</v>
      </c>
      <c r="CU105" s="14" t="n">
        <v>0.06980445854833148</v>
      </c>
      <c r="CV105" s="14" t="n">
        <v>0.01129626470557098</v>
      </c>
      <c r="CW105" s="14" t="n">
        <v>0.3982260693231964</v>
      </c>
      <c r="CX105" s="14" t="n">
        <v>0.3121077085167831</v>
      </c>
      <c r="CY105" s="14" t="n">
        <v>0.09883139675176192</v>
      </c>
      <c r="CZ105" s="14" t="n">
        <v>0.04593266059900252</v>
      </c>
      <c r="DA105" s="14" t="n">
        <v>0.05485178875265469</v>
      </c>
      <c r="DB105" s="14" t="n">
        <v>0.1227355469692649</v>
      </c>
      <c r="DC105" s="14" t="n">
        <v>0.001071671208894375</v>
      </c>
      <c r="DD105" s="14" t="n">
        <v>0.05266738651192133</v>
      </c>
      <c r="DE105" s="14" t="n">
        <v>0</v>
      </c>
      <c r="DF105" s="14">
        <f>SUM(C105:DE105)</f>
        <v/>
      </c>
      <c r="DH105" s="14" t="n">
        <v>0</v>
      </c>
      <c r="DI105" s="14" t="n">
        <v>0</v>
      </c>
      <c r="DJ105" s="14" t="n">
        <v>0.2534274446569961</v>
      </c>
      <c r="DK105" s="14">
        <f>DF105+DH105+DI105+DJ105</f>
        <v/>
      </c>
    </row>
    <row r="106">
      <c r="A106" s="12" t="inlineStr">
        <is>
          <t>N.6</t>
        </is>
      </c>
      <c r="B106" s="12" t="inlineStr">
        <is>
          <t>Servicios relacionados al empleo; servicios de empaquetado; otros servicios auxiliares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0.3453407901693252</v>
      </c>
      <c r="Q106" s="13" t="n">
        <v>0.003385816225449982</v>
      </c>
      <c r="R106" s="13" t="n">
        <v>0</v>
      </c>
      <c r="S106" s="13" t="n">
        <v>0</v>
      </c>
      <c r="T106" s="13" t="n">
        <v>0</v>
      </c>
      <c r="U106" s="13" t="n">
        <v>0.02616644093840735</v>
      </c>
      <c r="V106" s="13" t="n">
        <v>0</v>
      </c>
      <c r="W106" s="13" t="n">
        <v>0.09754788612014323</v>
      </c>
      <c r="X106" s="13" t="n">
        <v>0</v>
      </c>
      <c r="Y106" s="13" t="n">
        <v>0</v>
      </c>
      <c r="Z106" s="13" t="n">
        <v>0</v>
      </c>
      <c r="AA106" s="13" t="n">
        <v>0.01407648248298274</v>
      </c>
      <c r="AB106" s="13" t="n">
        <v>0</v>
      </c>
      <c r="AC106" s="13" t="n">
        <v>0</v>
      </c>
      <c r="AD106" s="13" t="n">
        <v>0.00510642395278187</v>
      </c>
      <c r="AE106" s="13" t="n">
        <v>0.008862030033233959</v>
      </c>
      <c r="AF106" s="13" t="n">
        <v>7.591262403675817e-05</v>
      </c>
      <c r="AG106" s="13" t="n">
        <v>0.0006490943022883386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0.007494130731896586</v>
      </c>
      <c r="AN106" s="13" t="n">
        <v>0.08445104667375783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0.09453890974500577</v>
      </c>
      <c r="BJ106" s="13" t="n">
        <v>0</v>
      </c>
      <c r="BK106" s="13" t="n">
        <v>0.03752836118991397</v>
      </c>
      <c r="BL106" s="13" t="n">
        <v>0.0001755127899834804</v>
      </c>
      <c r="BM106" s="13" t="n">
        <v>0.06751642562358655</v>
      </c>
      <c r="BN106" s="13" t="n">
        <v>0</v>
      </c>
      <c r="BO106" s="13" t="n">
        <v>0.006205175332188877</v>
      </c>
      <c r="BP106" s="13" t="n">
        <v>0.01415681136534275</v>
      </c>
      <c r="BQ106" s="13" t="n">
        <v>0.004514575520681126</v>
      </c>
      <c r="BR106" s="13" t="n">
        <v>0.1690493629651756</v>
      </c>
      <c r="BS106" s="13" t="n">
        <v>0.01104014306182314</v>
      </c>
      <c r="BT106" s="13" t="n">
        <v>0.06639920783444157</v>
      </c>
      <c r="BU106" s="13" t="n">
        <v>0.1770660930926557</v>
      </c>
      <c r="BV106" s="13" t="n">
        <v>0</v>
      </c>
      <c r="BW106" s="13" t="n">
        <v>1.378834008725319e-08</v>
      </c>
      <c r="BX106" s="13" t="n">
        <v>0.01298105093660884</v>
      </c>
      <c r="BY106" s="13" t="n">
        <v>0</v>
      </c>
      <c r="BZ106" s="13" t="n">
        <v>0</v>
      </c>
      <c r="CA106" s="13" t="n">
        <v>2.716302997188879e-06</v>
      </c>
      <c r="CB106" s="13" t="n">
        <v>0.08285363727611779</v>
      </c>
      <c r="CC106" s="13" t="n">
        <v>0.3037705935480211</v>
      </c>
      <c r="CD106" s="13" t="n">
        <v>2.947947110654731e-05</v>
      </c>
      <c r="CE106" s="13" t="n">
        <v>0.02984823103599354</v>
      </c>
      <c r="CF106" s="13" t="n">
        <v>0.1803788497105274</v>
      </c>
      <c r="CG106" s="13" t="n">
        <v>0.2741224349783493</v>
      </c>
      <c r="CH106" s="13" t="n">
        <v>0</v>
      </c>
      <c r="CI106" s="13" t="n">
        <v>0.01660545729659264</v>
      </c>
      <c r="CJ106" s="13" t="n">
        <v>0.3392104037965749</v>
      </c>
      <c r="CK106" s="13" t="n">
        <v>0.4940623292949842</v>
      </c>
      <c r="CL106" s="13" t="n">
        <v>0</v>
      </c>
      <c r="CM106" s="13" t="n">
        <v>0</v>
      </c>
      <c r="CN106" s="13" t="n">
        <v>0.07203506291753173</v>
      </c>
      <c r="CO106" s="13" t="n">
        <v>0.06001583164828166</v>
      </c>
      <c r="CP106" s="13" t="n">
        <v>0</v>
      </c>
      <c r="CQ106" s="13" t="n">
        <v>0.07005463364206538</v>
      </c>
      <c r="CR106" s="13" t="n">
        <v>0.03830672362235531</v>
      </c>
      <c r="CS106" s="13" t="n">
        <v>0.2155683163494436</v>
      </c>
      <c r="CT106" s="13" t="n">
        <v>0</v>
      </c>
      <c r="CU106" s="13" t="n">
        <v>9.748356441688005e-06</v>
      </c>
      <c r="CV106" s="13" t="n">
        <v>0.02859523547918897</v>
      </c>
      <c r="CW106" s="13" t="n">
        <v>0.0001030126887918686</v>
      </c>
      <c r="CX106" s="13" t="n">
        <v>0.004627369633194501</v>
      </c>
      <c r="CY106" s="13" t="n">
        <v>1.886244923936237e-05</v>
      </c>
      <c r="CZ106" s="13" t="n">
        <v>2.757668017450639e-08</v>
      </c>
      <c r="DA106" s="13" t="n">
        <v>7.542222027727495e-06</v>
      </c>
      <c r="DB106" s="13" t="n">
        <v>0.05310893274605133</v>
      </c>
      <c r="DC106" s="13" t="n">
        <v>0.003544165688952756</v>
      </c>
      <c r="DD106" s="13" t="n">
        <v>0</v>
      </c>
      <c r="DE106" s="13" t="n">
        <v>0</v>
      </c>
      <c r="DF106" s="13">
        <f>SUM(C106:DE106)</f>
        <v/>
      </c>
      <c r="DH106" s="13" t="n">
        <v>0</v>
      </c>
      <c r="DI106" s="13" t="n">
        <v>0</v>
      </c>
      <c r="DJ106" s="13" t="n">
        <v>3.905984704768438</v>
      </c>
      <c r="DK106" s="13">
        <f>DF106+DH106+DI106+DJ106</f>
        <v/>
      </c>
    </row>
    <row r="107">
      <c r="A107" s="10" t="inlineStr">
        <is>
          <t>O.1</t>
        </is>
      </c>
      <c r="B107" s="10" t="inlineStr">
        <is>
          <t>Servicios administrativos del gobierno y servicios de administración pública prestados a la comunidad en su conjunto</t>
        </is>
      </c>
      <c r="C107" s="14" t="n">
        <v>3.038700794672976e-05</v>
      </c>
      <c r="D107" s="14" t="n">
        <v>0.0001222681422465434</v>
      </c>
      <c r="E107" s="14" t="n">
        <v>0.0005183979905122054</v>
      </c>
      <c r="F107" s="14" t="n">
        <v>0.0001079628884886528</v>
      </c>
      <c r="G107" s="14" t="n">
        <v>3.000438458078392e-05</v>
      </c>
      <c r="H107" s="14" t="n">
        <v>0.0002377187133696629</v>
      </c>
      <c r="I107" s="14" t="n">
        <v>0.0002212784764861689</v>
      </c>
      <c r="J107" s="14" t="n">
        <v>0.008484679941678498</v>
      </c>
      <c r="K107" s="14" t="n">
        <v>0.03978419402280167</v>
      </c>
      <c r="L107" s="14" t="n">
        <v>0.004627373371186478</v>
      </c>
      <c r="M107" s="14" t="n">
        <v>0.002004571176613522</v>
      </c>
      <c r="N107" s="14" t="n">
        <v>2.321498837915739e-05</v>
      </c>
      <c r="O107" s="14" t="n">
        <v>0.04408187430611567</v>
      </c>
      <c r="P107" s="14" t="n">
        <v>0.06675331462599683</v>
      </c>
      <c r="Q107" s="14" t="n">
        <v>0.01410892273883373</v>
      </c>
      <c r="R107" s="14" t="n">
        <v>0.009373648115805513</v>
      </c>
      <c r="S107" s="14" t="n">
        <v>0.003020697128966384</v>
      </c>
      <c r="T107" s="14" t="n">
        <v>0.008704449988971347</v>
      </c>
      <c r="U107" s="14" t="n">
        <v>0.01562878256117186</v>
      </c>
      <c r="V107" s="14" t="n">
        <v>0.03422378306826639</v>
      </c>
      <c r="W107" s="14" t="n">
        <v>0.002744257224306577</v>
      </c>
      <c r="X107" s="14" t="n">
        <v>0.01010276574962016</v>
      </c>
      <c r="Y107" s="14" t="n">
        <v>0.006683667077940355</v>
      </c>
      <c r="Z107" s="14" t="n">
        <v>0.1071588023754465</v>
      </c>
      <c r="AA107" s="14" t="n">
        <v>0.002363306848603594</v>
      </c>
      <c r="AB107" s="14" t="n">
        <v>0.006196763740139446</v>
      </c>
      <c r="AC107" s="14" t="n">
        <v>0.003663268529990335</v>
      </c>
      <c r="AD107" s="14" t="n">
        <v>0.01421490809480477</v>
      </c>
      <c r="AE107" s="14" t="n">
        <v>0.03331780681619851</v>
      </c>
      <c r="AF107" s="14" t="n">
        <v>0.01470724588850822</v>
      </c>
      <c r="AG107" s="14" t="n">
        <v>0.001182017112213182</v>
      </c>
      <c r="AH107" s="14" t="n">
        <v>0.003103159225153991</v>
      </c>
      <c r="AI107" s="14" t="n">
        <v>0.01317691951800507</v>
      </c>
      <c r="AJ107" s="14" t="n">
        <v>0.0001842447254176457</v>
      </c>
      <c r="AK107" s="14" t="n">
        <v>0.01310729458777236</v>
      </c>
      <c r="AL107" s="14" t="n">
        <v>0.004355636737797881</v>
      </c>
      <c r="AM107" s="14" t="n">
        <v>0.03263670158543958</v>
      </c>
      <c r="AN107" s="14" t="n">
        <v>0.004033049977541349</v>
      </c>
      <c r="AO107" s="14" t="n">
        <v>0.01616796882580167</v>
      </c>
      <c r="AP107" s="14" t="n">
        <v>0.003246414222840254</v>
      </c>
      <c r="AQ107" s="14" t="n">
        <v>0.03314420449664188</v>
      </c>
      <c r="AR107" s="14" t="n">
        <v>0.006938413595411916</v>
      </c>
      <c r="AS107" s="14" t="n">
        <v>0.004451362490671864</v>
      </c>
      <c r="AT107" s="14" t="n">
        <v>0.01976538950716379</v>
      </c>
      <c r="AU107" s="14" t="n">
        <v>0.01612798196865416</v>
      </c>
      <c r="AV107" s="14" t="n">
        <v>0.0002264503628124512</v>
      </c>
      <c r="AW107" s="14" t="n">
        <v>0.01005745394372636</v>
      </c>
      <c r="AX107" s="14" t="n">
        <v>0.0002461833418759674</v>
      </c>
      <c r="AY107" s="14" t="n">
        <v>0.001549536043629649</v>
      </c>
      <c r="AZ107" s="14" t="n">
        <v>0.004218369747920326</v>
      </c>
      <c r="BA107" s="14" t="n">
        <v>0.01031202755314804</v>
      </c>
      <c r="BB107" s="14" t="n">
        <v>0.009378889393874375</v>
      </c>
      <c r="BC107" s="14" t="n">
        <v>0.004515836224614828</v>
      </c>
      <c r="BD107" s="14" t="n">
        <v>0.001416246042778576</v>
      </c>
      <c r="BE107" s="14" t="n">
        <v>0.01020448317588866</v>
      </c>
      <c r="BF107" s="14" t="n">
        <v>0.001190864668490097</v>
      </c>
      <c r="BG107" s="14" t="n">
        <v>0.0003157169215988567</v>
      </c>
      <c r="BH107" s="14" t="n">
        <v>0.005851059696912401</v>
      </c>
      <c r="BI107" s="14" t="n">
        <v>0.1263985135009172</v>
      </c>
      <c r="BJ107" s="14" t="n">
        <v>0.0006706381068345494</v>
      </c>
      <c r="BK107" s="14" t="n">
        <v>0.03206992665915339</v>
      </c>
      <c r="BL107" s="14" t="n">
        <v>0.004187293593323324</v>
      </c>
      <c r="BM107" s="14" t="n">
        <v>0.4287030792501095</v>
      </c>
      <c r="BN107" s="14" t="n">
        <v>0.06433566555431849</v>
      </c>
      <c r="BO107" s="14" t="n">
        <v>0.04048309501036421</v>
      </c>
      <c r="BP107" s="14" t="n">
        <v>0.03448725424126817</v>
      </c>
      <c r="BQ107" s="14" t="n">
        <v>0.0392658925095585</v>
      </c>
      <c r="BR107" s="14" t="n">
        <v>0.8584713511866985</v>
      </c>
      <c r="BS107" s="14" t="n">
        <v>0.1309724179443823</v>
      </c>
      <c r="BT107" s="14" t="n">
        <v>0.526611248891825</v>
      </c>
      <c r="BU107" s="14" t="n">
        <v>0.2359549218558932</v>
      </c>
      <c r="BV107" s="14" t="n">
        <v>0.01239670402601441</v>
      </c>
      <c r="BW107" s="14" t="n">
        <v>0.1547974702797517</v>
      </c>
      <c r="BX107" s="14" t="n">
        <v>0.004708482563304476</v>
      </c>
      <c r="BY107" s="14" t="n">
        <v>0.02385306266919597</v>
      </c>
      <c r="BZ107" s="14" t="n">
        <v>0.01569819599921242</v>
      </c>
      <c r="CA107" s="14" t="n">
        <v>0.007855432122358775</v>
      </c>
      <c r="CB107" s="14" t="n">
        <v>0.03571632219734295</v>
      </c>
      <c r="CC107" s="14" t="n">
        <v>0.1623346033100538</v>
      </c>
      <c r="CD107" s="14" t="n">
        <v>0.1012644906912447</v>
      </c>
      <c r="CE107" s="14" t="n">
        <v>0.1730872056634489</v>
      </c>
      <c r="CF107" s="14" t="n">
        <v>0.125679168514154</v>
      </c>
      <c r="CG107" s="14" t="n">
        <v>0.01573410742750278</v>
      </c>
      <c r="CH107" s="14" t="n">
        <v>0.07119897138133159</v>
      </c>
      <c r="CI107" s="14" t="n">
        <v>0.03818914530890461</v>
      </c>
      <c r="CJ107" s="14" t="n">
        <v>0.2074384592356303</v>
      </c>
      <c r="CK107" s="14" t="n">
        <v>0.199072879099777</v>
      </c>
      <c r="CL107" s="14" t="n">
        <v>0.01249945271062993</v>
      </c>
      <c r="CM107" s="14" t="n">
        <v>0.04454769924562633</v>
      </c>
      <c r="CN107" s="14" t="n">
        <v>0.06102291294916871</v>
      </c>
      <c r="CO107" s="14" t="n">
        <v>0.003305703156911959</v>
      </c>
      <c r="CP107" s="14" t="n">
        <v>0.001084798440439743</v>
      </c>
      <c r="CQ107" s="14" t="n">
        <v>0.006679793750234622</v>
      </c>
      <c r="CR107" s="14" t="n">
        <v>0.1029726678349557</v>
      </c>
      <c r="CS107" s="14" t="n">
        <v>0.01632022160636636</v>
      </c>
      <c r="CT107" s="14" t="n">
        <v>0.03311644241287058</v>
      </c>
      <c r="CU107" s="14" t="n">
        <v>0.01750138065915296</v>
      </c>
      <c r="CV107" s="14" t="n">
        <v>0.01695386444928013</v>
      </c>
      <c r="CW107" s="14" t="n">
        <v>0.03378498348152825</v>
      </c>
      <c r="CX107" s="14" t="n">
        <v>0.0382042423955996</v>
      </c>
      <c r="CY107" s="14" t="n">
        <v>0.01457503016158919</v>
      </c>
      <c r="CZ107" s="14" t="n">
        <v>0.05428397756845253</v>
      </c>
      <c r="DA107" s="14" t="n">
        <v>0.03337742840730959</v>
      </c>
      <c r="DB107" s="14" t="n">
        <v>0.006598680973966856</v>
      </c>
      <c r="DC107" s="14" t="n">
        <v>0.0004173197130063228</v>
      </c>
      <c r="DD107" s="14" t="n">
        <v>0.002167810276486189</v>
      </c>
      <c r="DE107" s="14" t="n">
        <v>0</v>
      </c>
      <c r="DF107" s="14">
        <f>SUM(C107:DE107)</f>
        <v/>
      </c>
      <c r="DH107" s="14" t="n">
        <v>0</v>
      </c>
      <c r="DI107" s="14" t="n">
        <v>0</v>
      </c>
      <c r="DJ107" s="14" t="n">
        <v>68.6142773993348</v>
      </c>
      <c r="DK107" s="14">
        <f>DF107+DH107+DI107+DJ107</f>
        <v/>
      </c>
    </row>
    <row r="108">
      <c r="A108" s="12" t="inlineStr">
        <is>
          <t>O.2</t>
        </is>
      </c>
      <c r="B108" s="12" t="inlineStr">
        <is>
          <t>Servicios de seguridad social de afiliación obligatoria</t>
        </is>
      </c>
      <c r="C108" s="13" t="n">
        <v>0</v>
      </c>
      <c r="D108" s="13" t="n">
        <v>7.336493909623357e-06</v>
      </c>
      <c r="E108" s="13" t="n">
        <v>0</v>
      </c>
      <c r="F108" s="13" t="n">
        <v>0</v>
      </c>
      <c r="G108" s="13" t="n">
        <v>0</v>
      </c>
      <c r="H108" s="13" t="n">
        <v>0.0003144579617918756</v>
      </c>
      <c r="I108" s="13" t="n">
        <v>0</v>
      </c>
      <c r="J108" s="13" t="n">
        <v>2.177258182462391e-05</v>
      </c>
      <c r="K108" s="13" t="n">
        <v>0.0003227599069312534</v>
      </c>
      <c r="L108" s="13" t="n">
        <v>0</v>
      </c>
      <c r="M108" s="13" t="n">
        <v>6.589220072491735e-06</v>
      </c>
      <c r="N108" s="13" t="n">
        <v>5.779491245398157e-07</v>
      </c>
      <c r="O108" s="13" t="n">
        <v>8.871008225732768e-05</v>
      </c>
      <c r="P108" s="13" t="n">
        <v>0.0002335423960802617</v>
      </c>
      <c r="Q108" s="13" t="n">
        <v>5.134449626716603e-05</v>
      </c>
      <c r="R108" s="13" t="n">
        <v>9.018097930213708e-05</v>
      </c>
      <c r="S108" s="13" t="n">
        <v>2.627907040251393e-05</v>
      </c>
      <c r="T108" s="13" t="n">
        <v>8.073910836759353e-05</v>
      </c>
      <c r="U108" s="13" t="n">
        <v>0.0001149588556167432</v>
      </c>
      <c r="V108" s="13" t="n">
        <v>0.0001195983405116428</v>
      </c>
      <c r="W108" s="13" t="n">
        <v>5.157192520997678e-05</v>
      </c>
      <c r="X108" s="13" t="n">
        <v>4.695727492258152e-05</v>
      </c>
      <c r="Y108" s="13" t="n">
        <v>0.0001839137620017082</v>
      </c>
      <c r="Z108" s="13" t="n">
        <v>0.0001911667682697319</v>
      </c>
      <c r="AA108" s="13" t="n">
        <v>2.252575156380697e-05</v>
      </c>
      <c r="AB108" s="13" t="n">
        <v>3.77754235050516e-05</v>
      </c>
      <c r="AC108" s="13" t="n">
        <v>2.531577267293494e-05</v>
      </c>
      <c r="AD108" s="13" t="n">
        <v>6.252760754708163e-06</v>
      </c>
      <c r="AE108" s="13" t="n">
        <v>5.840981318937874e-05</v>
      </c>
      <c r="AF108" s="13" t="n">
        <v>7.809660825264483e-05</v>
      </c>
      <c r="AG108" s="13" t="n">
        <v>5.258642090595236e-05</v>
      </c>
      <c r="AH108" s="13" t="n">
        <v>0.0001389904926640059</v>
      </c>
      <c r="AI108" s="13" t="n">
        <v>8.989535614878817e-05</v>
      </c>
      <c r="AJ108" s="13" t="n">
        <v>1.185618483937276e-05</v>
      </c>
      <c r="AK108" s="13" t="n">
        <v>6.101120560405394e-05</v>
      </c>
      <c r="AL108" s="13" t="n">
        <v>6.125524163165253e-05</v>
      </c>
      <c r="AM108" s="13" t="n">
        <v>0.0001916282625116084</v>
      </c>
      <c r="AN108" s="13" t="n">
        <v>0.0001443347756201155</v>
      </c>
      <c r="AO108" s="13" t="n">
        <v>5.546826534445538e-06</v>
      </c>
      <c r="AP108" s="13" t="n">
        <v>4.946522984911285e-05</v>
      </c>
      <c r="AQ108" s="13" t="n">
        <v>0.000171614883247259</v>
      </c>
      <c r="AR108" s="13" t="n">
        <v>3.856856051884807e-05</v>
      </c>
      <c r="AS108" s="13" t="n">
        <v>4.488667511701817e-05</v>
      </c>
      <c r="AT108" s="13" t="n">
        <v>0.0001451070174849228</v>
      </c>
      <c r="AU108" s="13" t="n">
        <v>0.0002081066461343822</v>
      </c>
      <c r="AV108" s="13" t="n">
        <v>1.101290071958839e-05</v>
      </c>
      <c r="AW108" s="13" t="n">
        <v>2.454885960888587e-05</v>
      </c>
      <c r="AX108" s="13" t="n">
        <v>4.393467552120678e-06</v>
      </c>
      <c r="AY108" s="13" t="n">
        <v>2.890193090371797e-05</v>
      </c>
      <c r="AZ108" s="13" t="n">
        <v>1.011328126915316e-05</v>
      </c>
      <c r="BA108" s="13" t="n">
        <v>0.0002266546933928993</v>
      </c>
      <c r="BB108" s="13" t="n">
        <v>0.0001504042823772928</v>
      </c>
      <c r="BC108" s="13" t="n">
        <v>0.000264289017227173</v>
      </c>
      <c r="BD108" s="13" t="n">
        <v>2.661992394375109e-05</v>
      </c>
      <c r="BE108" s="13" t="n">
        <v>0.0002624114606696634</v>
      </c>
      <c r="BF108" s="13" t="n">
        <v>2.11419799921228e-05</v>
      </c>
      <c r="BG108" s="13" t="n">
        <v>2.862262251537061e-05</v>
      </c>
      <c r="BH108" s="13" t="n">
        <v>0.0001394441248303706</v>
      </c>
      <c r="BI108" s="13" t="n">
        <v>0.0006853937646494784</v>
      </c>
      <c r="BJ108" s="13" t="n">
        <v>1.639189522375941e-05</v>
      </c>
      <c r="BK108" s="13" t="n">
        <v>1.195671845267033e-06</v>
      </c>
      <c r="BL108" s="13" t="n">
        <v>6.418155063110973e-05</v>
      </c>
      <c r="BM108" s="13" t="n">
        <v>0.000298950715879209</v>
      </c>
      <c r="BN108" s="13" t="n">
        <v>1.128527200849332e-05</v>
      </c>
      <c r="BO108" s="13" t="n">
        <v>0.0004672166315708532</v>
      </c>
      <c r="BP108" s="13" t="n">
        <v>0.0008892791001481614</v>
      </c>
      <c r="BQ108" s="13" t="n">
        <v>0.0004506972215869727</v>
      </c>
      <c r="BR108" s="13" t="n">
        <v>0.007595055917246444</v>
      </c>
      <c r="BS108" s="13" t="n">
        <v>0.0001381473765073744</v>
      </c>
      <c r="BT108" s="13" t="n">
        <v>0.0002367975254698537</v>
      </c>
      <c r="BU108" s="13" t="n">
        <v>0.0004140753438146209</v>
      </c>
      <c r="BV108" s="13" t="n">
        <v>0.0002789648524041553</v>
      </c>
      <c r="BW108" s="13" t="n">
        <v>0.0004486173063959847</v>
      </c>
      <c r="BX108" s="13" t="n">
        <v>9.168211322058298e-05</v>
      </c>
      <c r="BY108" s="13" t="n">
        <v>0.0008372399302200189</v>
      </c>
      <c r="BZ108" s="13" t="n">
        <v>0.0004751459184625612</v>
      </c>
      <c r="CA108" s="13" t="n">
        <v>0.000104561103591492</v>
      </c>
      <c r="CB108" s="13" t="n">
        <v>0.0001743136757604443</v>
      </c>
      <c r="CC108" s="13" t="n">
        <v>0.0004612851521111495</v>
      </c>
      <c r="CD108" s="13" t="n">
        <v>0.0002969396219257481</v>
      </c>
      <c r="CE108" s="13" t="n">
        <v>0.002376202196804528</v>
      </c>
      <c r="CF108" s="13" t="n">
        <v>0.0001289238032146471</v>
      </c>
      <c r="CG108" s="13" t="n">
        <v>0.0006727137668021264</v>
      </c>
      <c r="CH108" s="13" t="n">
        <v>0.0003574825001816856</v>
      </c>
      <c r="CI108" s="13" t="n">
        <v>0.0004491772916919353</v>
      </c>
      <c r="CJ108" s="13" t="n">
        <v>0.001478581851435798</v>
      </c>
      <c r="CK108" s="13" t="n">
        <v>0.004428529705857975</v>
      </c>
      <c r="CL108" s="13" t="n">
        <v>8.889924421073313e-05</v>
      </c>
      <c r="CM108" s="13" t="n">
        <v>0.003196915691513307</v>
      </c>
      <c r="CN108" s="13" t="n">
        <v>0.0001042011819801235</v>
      </c>
      <c r="CO108" s="13" t="n">
        <v>0.000181825006668834</v>
      </c>
      <c r="CP108" s="13" t="n">
        <v>5.768134126816093e-05</v>
      </c>
      <c r="CQ108" s="13" t="n">
        <v>0.0002956239704137711</v>
      </c>
      <c r="CR108" s="13" t="n">
        <v>0.002120065202379231</v>
      </c>
      <c r="CS108" s="13" t="n">
        <v>0.001480557334334519</v>
      </c>
      <c r="CT108" s="13" t="n">
        <v>0.000602164518258475</v>
      </c>
      <c r="CU108" s="13" t="n">
        <v>0.0001751280017238293</v>
      </c>
      <c r="CV108" s="13" t="n">
        <v>0.0002177784992406503</v>
      </c>
      <c r="CW108" s="13" t="n">
        <v>0.03365580886321815</v>
      </c>
      <c r="CX108" s="13" t="n">
        <v>0.02303076217405901</v>
      </c>
      <c r="CY108" s="13" t="n">
        <v>0.0004756465823558259</v>
      </c>
      <c r="CZ108" s="13" t="n">
        <v>0.001163297021193111</v>
      </c>
      <c r="DA108" s="13" t="n">
        <v>0.0001535166246659163</v>
      </c>
      <c r="DB108" s="13" t="n">
        <v>0.0001629228452317581</v>
      </c>
      <c r="DC108" s="13" t="n">
        <v>2.50709110344498e-05</v>
      </c>
      <c r="DD108" s="13" t="n">
        <v>8.758821496136642e-05</v>
      </c>
      <c r="DE108" s="13" t="n">
        <v>0</v>
      </c>
      <c r="DF108" s="13">
        <f>SUM(C108:DE108)</f>
        <v/>
      </c>
      <c r="DH108" s="13" t="n">
        <v>0</v>
      </c>
      <c r="DI108" s="13" t="n">
        <v>0</v>
      </c>
      <c r="DJ108" s="13" t="n">
        <v>8.310082272368012</v>
      </c>
      <c r="DK108" s="13">
        <f>DF108+DH108+DI108+DJ108</f>
        <v/>
      </c>
    </row>
    <row r="109">
      <c r="A109" s="10" t="inlineStr">
        <is>
          <t>P.1</t>
        </is>
      </c>
      <c r="B109" s="10" t="inlineStr">
        <is>
          <t>Servicios de enseñanza primaria y preescolar; servicios de enseñanza secundaria; servicios de enseñanza post-secundaria no terciaria</t>
        </is>
      </c>
      <c r="C109" s="14" t="n">
        <v>0</v>
      </c>
      <c r="D109" s="14" t="n">
        <v>0</v>
      </c>
      <c r="E109" s="14" t="n">
        <v>6.268556766224784e-08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2.777761110607514e-05</v>
      </c>
      <c r="K109" s="14" t="n">
        <v>0.0001219177372185436</v>
      </c>
      <c r="L109" s="14" t="n">
        <v>0</v>
      </c>
      <c r="M109" s="14" t="n">
        <v>1.435119261628309e-06</v>
      </c>
      <c r="N109" s="14" t="n">
        <v>0</v>
      </c>
      <c r="O109" s="14" t="n">
        <v>1.443848653106644e-05</v>
      </c>
      <c r="P109" s="14" t="n">
        <v>0.006722215400577054</v>
      </c>
      <c r="Q109" s="14" t="n">
        <v>4.115600942904686e-05</v>
      </c>
      <c r="R109" s="14" t="n">
        <v>8.312084862808664e-07</v>
      </c>
      <c r="S109" s="14" t="n">
        <v>1.296287952423628e-06</v>
      </c>
      <c r="T109" s="14" t="n">
        <v>0.0001120297076016526</v>
      </c>
      <c r="U109" s="14" t="n">
        <v>4.097287312938093e-05</v>
      </c>
      <c r="V109" s="14" t="n">
        <v>1.026512297326825e-05</v>
      </c>
      <c r="W109" s="14" t="n">
        <v>1.351113304786585e-06</v>
      </c>
      <c r="X109" s="14" t="n">
        <v>4.172120552451829e-06</v>
      </c>
      <c r="Y109" s="14" t="n">
        <v>8.155378492778815e-06</v>
      </c>
      <c r="Z109" s="14" t="n">
        <v>8.158874695777819e-06</v>
      </c>
      <c r="AA109" s="14" t="n">
        <v>1.134948767582961e-06</v>
      </c>
      <c r="AB109" s="14" t="n">
        <v>2.138372584339156e-06</v>
      </c>
      <c r="AC109" s="14" t="n">
        <v>4.015342955099617e-06</v>
      </c>
      <c r="AD109" s="14" t="n">
        <v>8.091952140166858e-06</v>
      </c>
      <c r="AE109" s="14" t="n">
        <v>3.262726063060268e-05</v>
      </c>
      <c r="AF109" s="14" t="n">
        <v>5.004562142495333e-06</v>
      </c>
      <c r="AG109" s="14" t="n">
        <v>2.327939604030581e-06</v>
      </c>
      <c r="AH109" s="14" t="n">
        <v>7.953374703587189e-06</v>
      </c>
      <c r="AI109" s="14" t="n">
        <v>5.774364350201815e-06</v>
      </c>
      <c r="AJ109" s="14" t="n">
        <v>8.376429792914063e-07</v>
      </c>
      <c r="AK109" s="14" t="n">
        <v>5.740268252117863e-06</v>
      </c>
      <c r="AL109" s="14" t="n">
        <v>9.385039290942655e-06</v>
      </c>
      <c r="AM109" s="14" t="n">
        <v>3.334021310865993e-05</v>
      </c>
      <c r="AN109" s="14" t="n">
        <v>1.735994667032362e-05</v>
      </c>
      <c r="AO109" s="14" t="n">
        <v>1.320794917025317e-05</v>
      </c>
      <c r="AP109" s="14" t="n">
        <v>7.971772212888306e-06</v>
      </c>
      <c r="AQ109" s="14" t="n">
        <v>1.49312501975588e-05</v>
      </c>
      <c r="AR109" s="14" t="n">
        <v>3.737854228187754e-06</v>
      </c>
      <c r="AS109" s="14" t="n">
        <v>9.980419766105614e-06</v>
      </c>
      <c r="AT109" s="14" t="n">
        <v>1.948875131251438e-05</v>
      </c>
      <c r="AU109" s="14" t="n">
        <v>9.028838763682437e-06</v>
      </c>
      <c r="AV109" s="14" t="n">
        <v>4.659042578645922e-07</v>
      </c>
      <c r="AW109" s="14" t="n">
        <v>2.483012465283987e-05</v>
      </c>
      <c r="AX109" s="14" t="n">
        <v>9.38171918291381e-08</v>
      </c>
      <c r="AY109" s="14" t="n">
        <v>3.696492799255926e-06</v>
      </c>
      <c r="AZ109" s="14" t="n">
        <v>4.293953841636039e-06</v>
      </c>
      <c r="BA109" s="14" t="n">
        <v>7.109903893305421e-06</v>
      </c>
      <c r="BB109" s="14" t="n">
        <v>4.501540538913769e-06</v>
      </c>
      <c r="BC109" s="14" t="n">
        <v>7.799402851039978e-06</v>
      </c>
      <c r="BD109" s="14" t="n">
        <v>5.34776613015903e-06</v>
      </c>
      <c r="BE109" s="14" t="n">
        <v>1.942351094768781e-05</v>
      </c>
      <c r="BF109" s="14" t="n">
        <v>2.882939890051595e-06</v>
      </c>
      <c r="BG109" s="14" t="n">
        <v>2.579138071213305e-06</v>
      </c>
      <c r="BH109" s="14" t="n">
        <v>2.938877287963158e-05</v>
      </c>
      <c r="BI109" s="14" t="n">
        <v>0.0002741631879074848</v>
      </c>
      <c r="BJ109" s="14" t="n">
        <v>4.715352380361287e-06</v>
      </c>
      <c r="BK109" s="14" t="n">
        <v>5.707482100827252e-06</v>
      </c>
      <c r="BL109" s="14" t="n">
        <v>2.065262524373422e-05</v>
      </c>
      <c r="BM109" s="14" t="n">
        <v>1.28815905921218e-07</v>
      </c>
      <c r="BN109" s="14" t="n">
        <v>2.123914593022806e-06</v>
      </c>
      <c r="BO109" s="14" t="n">
        <v>2.061619719627689e-05</v>
      </c>
      <c r="BP109" s="14" t="n">
        <v>7.972466028669846e-05</v>
      </c>
      <c r="BQ109" s="14" t="n">
        <v>6.380414657294646e-05</v>
      </c>
      <c r="BR109" s="14" t="n">
        <v>0.001319520691241731</v>
      </c>
      <c r="BS109" s="14" t="n">
        <v>1.451392738734403e-05</v>
      </c>
      <c r="BT109" s="14" t="n">
        <v>2.265989604963733e-05</v>
      </c>
      <c r="BU109" s="14" t="n">
        <v>2.488591121621909e-05</v>
      </c>
      <c r="BV109" s="14" t="n">
        <v>4.692596078543735e-05</v>
      </c>
      <c r="BW109" s="14" t="n">
        <v>4.649844999916289e-05</v>
      </c>
      <c r="BX109" s="14" t="n">
        <v>2.833072954953184e-05</v>
      </c>
      <c r="BY109" s="14" t="n">
        <v>8.874270425117257e-05</v>
      </c>
      <c r="BZ109" s="14" t="n">
        <v>6.151300833160147e-05</v>
      </c>
      <c r="CA109" s="14" t="n">
        <v>6.814623790471617e-06</v>
      </c>
      <c r="CB109" s="14" t="n">
        <v>6.56830597264825e-05</v>
      </c>
      <c r="CC109" s="14" t="n">
        <v>0.0001394267422920973</v>
      </c>
      <c r="CD109" s="14" t="n">
        <v>6.229630013855535e-05</v>
      </c>
      <c r="CE109" s="14" t="n">
        <v>0.0002077914533707416</v>
      </c>
      <c r="CF109" s="14" t="n">
        <v>8.522308536412917e-05</v>
      </c>
      <c r="CG109" s="14" t="n">
        <v>3.385139271349426e-05</v>
      </c>
      <c r="CH109" s="14" t="n">
        <v>3.810019470911707e-05</v>
      </c>
      <c r="CI109" s="14" t="n">
        <v>1.914426135622601e-05</v>
      </c>
      <c r="CJ109" s="14" t="n">
        <v>8.97402657315562e-05</v>
      </c>
      <c r="CK109" s="14" t="n">
        <v>0.0004135265572175621</v>
      </c>
      <c r="CL109" s="14" t="n">
        <v>1.506995673343001e-05</v>
      </c>
      <c r="CM109" s="14" t="n">
        <v>2.269765920440638e-05</v>
      </c>
      <c r="CN109" s="14" t="n">
        <v>8.379780582713108e-06</v>
      </c>
      <c r="CO109" s="14" t="n">
        <v>1.782449906805894e-05</v>
      </c>
      <c r="CP109" s="14" t="n">
        <v>6.376938871493632e-06</v>
      </c>
      <c r="CQ109" s="14" t="n">
        <v>5.572267756619807e-05</v>
      </c>
      <c r="CR109" s="14" t="n">
        <v>0.0004489864824360716</v>
      </c>
      <c r="CS109" s="14" t="n">
        <v>0.007482379097413325</v>
      </c>
      <c r="CT109" s="14" t="n">
        <v>7.158453520282018e-05</v>
      </c>
      <c r="CU109" s="14" t="n">
        <v>0.0001155410346471214</v>
      </c>
      <c r="CV109" s="14" t="n">
        <v>6.267660394619447e-05</v>
      </c>
      <c r="CW109" s="14" t="n">
        <v>7.594980757461402e-05</v>
      </c>
      <c r="CX109" s="14" t="n">
        <v>9.070996846991651e-05</v>
      </c>
      <c r="CY109" s="14" t="n">
        <v>4.97239017577163e-05</v>
      </c>
      <c r="CZ109" s="14" t="n">
        <v>0.000174525085411115</v>
      </c>
      <c r="DA109" s="14" t="n">
        <v>1.876973620589316e-05</v>
      </c>
      <c r="DB109" s="14" t="n">
        <v>3.089480924377157e-05</v>
      </c>
      <c r="DC109" s="14" t="n">
        <v>2.931086615095499e-06</v>
      </c>
      <c r="DD109" s="14" t="n">
        <v>5.274696152731144e-06</v>
      </c>
      <c r="DE109" s="14" t="n">
        <v>0</v>
      </c>
      <c r="DF109" s="14">
        <f>SUM(C109:DE109)</f>
        <v/>
      </c>
      <c r="DH109" s="14" t="n">
        <v>0</v>
      </c>
      <c r="DI109" s="14" t="n">
        <v>0</v>
      </c>
      <c r="DJ109" s="14" t="n">
        <v>35.40279942897683</v>
      </c>
      <c r="DK109" s="14">
        <f>DF109+DH109+DI109+DJ109</f>
        <v/>
      </c>
    </row>
    <row r="110">
      <c r="A110" s="12" t="inlineStr">
        <is>
          <t>P.2</t>
        </is>
      </c>
      <c r="B110" s="12" t="inlineStr">
        <is>
          <t>Servicios de enseñanza terciaria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3.278332935591032e-06</v>
      </c>
      <c r="I110" s="13" t="n">
        <v>0</v>
      </c>
      <c r="J110" s="13" t="n">
        <v>0.005058607223146139</v>
      </c>
      <c r="K110" s="13" t="n">
        <v>0.02364109452884356</v>
      </c>
      <c r="L110" s="13" t="n">
        <v>0.002784071931727244</v>
      </c>
      <c r="M110" s="13" t="n">
        <v>1.907000432471883e-08</v>
      </c>
      <c r="N110" s="13" t="n">
        <v>3.03420175953638e-06</v>
      </c>
      <c r="O110" s="13" t="n">
        <v>0.01120151657518175</v>
      </c>
      <c r="P110" s="13" t="n">
        <v>0.001697835598696531</v>
      </c>
      <c r="Q110" s="13" t="n">
        <v>0.003807394946543989</v>
      </c>
      <c r="R110" s="13" t="n">
        <v>0.0002579238021797088</v>
      </c>
      <c r="S110" s="13" t="n">
        <v>0.001067463730561932</v>
      </c>
      <c r="T110" s="13" t="n">
        <v>0.000621523789849148</v>
      </c>
      <c r="U110" s="13" t="n">
        <v>0.003682869049857954</v>
      </c>
      <c r="V110" s="13" t="n">
        <v>0.001349046494495856</v>
      </c>
      <c r="W110" s="13" t="n">
        <v>0.0004849990322543635</v>
      </c>
      <c r="X110" s="13" t="n">
        <v>0.0005733995576821628</v>
      </c>
      <c r="Y110" s="13" t="n">
        <v>0.003430254607227522</v>
      </c>
      <c r="Z110" s="13" t="n">
        <v>0.05168345232308953</v>
      </c>
      <c r="AA110" s="13" t="n">
        <v>0.0009878045017122452</v>
      </c>
      <c r="AB110" s="13" t="n">
        <v>0.00260724021121857</v>
      </c>
      <c r="AC110" s="13" t="n">
        <v>0.001700469053287677</v>
      </c>
      <c r="AD110" s="13" t="n">
        <v>0.005346928607114028</v>
      </c>
      <c r="AE110" s="13" t="n">
        <v>0.01242767085496629</v>
      </c>
      <c r="AF110" s="13" t="n">
        <v>0.0001873956806034409</v>
      </c>
      <c r="AG110" s="13" t="n">
        <v>0.0002597693521691221</v>
      </c>
      <c r="AH110" s="13" t="n">
        <v>0.0005220164935185883</v>
      </c>
      <c r="AI110" s="13" t="n">
        <v>0.001092591324303454</v>
      </c>
      <c r="AJ110" s="13" t="n">
        <v>9.870719918666418e-05</v>
      </c>
      <c r="AK110" s="13" t="n">
        <v>0.0003820952484400123</v>
      </c>
      <c r="AL110" s="13" t="n">
        <v>0.000331242552049515</v>
      </c>
      <c r="AM110" s="13" t="n">
        <v>0.008332147117418798</v>
      </c>
      <c r="AN110" s="13" t="n">
        <v>0.000658791773246186</v>
      </c>
      <c r="AO110" s="13" t="n">
        <v>0.0008354720014778461</v>
      </c>
      <c r="AP110" s="13" t="n">
        <v>0.001017421784103576</v>
      </c>
      <c r="AQ110" s="13" t="n">
        <v>0.001796615930663342</v>
      </c>
      <c r="AR110" s="13" t="n">
        <v>0.003326552363659501</v>
      </c>
      <c r="AS110" s="13" t="n">
        <v>0.001864670549332924</v>
      </c>
      <c r="AT110" s="13" t="n">
        <v>0.006160769576734655</v>
      </c>
      <c r="AU110" s="13" t="n">
        <v>0.001901832534549664</v>
      </c>
      <c r="AV110" s="13" t="n">
        <v>9.818179963735457e-05</v>
      </c>
      <c r="AW110" s="13" t="n">
        <v>0.002248634205208104</v>
      </c>
      <c r="AX110" s="13" t="n">
        <v>7.499561345076607e-06</v>
      </c>
      <c r="AY110" s="13" t="n">
        <v>0.0006116290065233427</v>
      </c>
      <c r="AZ110" s="13" t="n">
        <v>0.0006707229301864327</v>
      </c>
      <c r="BA110" s="13" t="n">
        <v>0.0008567105899312314</v>
      </c>
      <c r="BB110" s="13" t="n">
        <v>0.000523025332413043</v>
      </c>
      <c r="BC110" s="13" t="n">
        <v>0.001573738612543557</v>
      </c>
      <c r="BD110" s="13" t="n">
        <v>0.0005644613796931002</v>
      </c>
      <c r="BE110" s="13" t="n">
        <v>0.005352985720662001</v>
      </c>
      <c r="BF110" s="13" t="n">
        <v>0.0006206632960278814</v>
      </c>
      <c r="BG110" s="13" t="n">
        <v>0.0001504884306392152</v>
      </c>
      <c r="BH110" s="13" t="n">
        <v>0.0007576012109334365</v>
      </c>
      <c r="BI110" s="13" t="n">
        <v>0.01814616116604163</v>
      </c>
      <c r="BJ110" s="13" t="n">
        <v>0.0001644655888206669</v>
      </c>
      <c r="BK110" s="13" t="n">
        <v>0.00867662682840099</v>
      </c>
      <c r="BL110" s="13" t="n">
        <v>0.0009769682772277014</v>
      </c>
      <c r="BM110" s="13" t="n">
        <v>0.2310046978163808</v>
      </c>
      <c r="BN110" s="13" t="n">
        <v>0.03647946870827913</v>
      </c>
      <c r="BO110" s="13" t="n">
        <v>0.0104504204747679</v>
      </c>
      <c r="BP110" s="13" t="n">
        <v>0.01146137638205689</v>
      </c>
      <c r="BQ110" s="13" t="n">
        <v>0.01003662904209274</v>
      </c>
      <c r="BR110" s="13" t="n">
        <v>0.2439648548073879</v>
      </c>
      <c r="BS110" s="13" t="n">
        <v>0.002108193022739199</v>
      </c>
      <c r="BT110" s="13" t="n">
        <v>0.002596267651893169</v>
      </c>
      <c r="BU110" s="13" t="n">
        <v>0.006284842277776933</v>
      </c>
      <c r="BV110" s="13" t="n">
        <v>0.004400481972782482</v>
      </c>
      <c r="BW110" s="13" t="n">
        <v>0.01303532580108624</v>
      </c>
      <c r="BX110" s="13" t="n">
        <v>0.001229298037457807</v>
      </c>
      <c r="BY110" s="13" t="n">
        <v>0.01329546271872311</v>
      </c>
      <c r="BZ110" s="13" t="n">
        <v>0.008021568981638329</v>
      </c>
      <c r="CA110" s="13" t="n">
        <v>0.004220138800752092</v>
      </c>
      <c r="CB110" s="13" t="n">
        <v>0.01799135607813277</v>
      </c>
      <c r="CC110" s="13" t="n">
        <v>0.06136486317933944</v>
      </c>
      <c r="CD110" s="13" t="n">
        <v>0.05529440452092817</v>
      </c>
      <c r="CE110" s="13" t="n">
        <v>0.07866943459542496</v>
      </c>
      <c r="CF110" s="13" t="n">
        <v>0.00610163586397885</v>
      </c>
      <c r="CG110" s="13" t="n">
        <v>0.005564525954964915</v>
      </c>
      <c r="CH110" s="13" t="n">
        <v>0.01231474053613868</v>
      </c>
      <c r="CI110" s="13" t="n">
        <v>0.02236851395892321</v>
      </c>
      <c r="CJ110" s="13" t="n">
        <v>0.1201552187550036</v>
      </c>
      <c r="CK110" s="13" t="n">
        <v>0.04346534083468431</v>
      </c>
      <c r="CL110" s="13" t="n">
        <v>0.001540066920389187</v>
      </c>
      <c r="CM110" s="13" t="n">
        <v>0.01574386890181203</v>
      </c>
      <c r="CN110" s="13" t="n">
        <v>0.01177906294787417</v>
      </c>
      <c r="CO110" s="13" t="n">
        <v>0.001842820858245388</v>
      </c>
      <c r="CP110" s="13" t="n">
        <v>0.000626099586686533</v>
      </c>
      <c r="CQ110" s="13" t="n">
        <v>0.003770127092604579</v>
      </c>
      <c r="CR110" s="13" t="n">
        <v>0.04765424740741652</v>
      </c>
      <c r="CS110" s="13" t="n">
        <v>0.008903224084149059</v>
      </c>
      <c r="CT110" s="13" t="n">
        <v>0.0176579741172741</v>
      </c>
      <c r="CU110" s="13" t="n">
        <v>0.004404612173230088</v>
      </c>
      <c r="CV110" s="13" t="n">
        <v>0.01010521877350054</v>
      </c>
      <c r="CW110" s="13" t="n">
        <v>0.01106433355015721</v>
      </c>
      <c r="CX110" s="13" t="n">
        <v>0.01903233455489586</v>
      </c>
      <c r="CY110" s="13" t="n">
        <v>0.008710173882447828</v>
      </c>
      <c r="CZ110" s="13" t="n">
        <v>0.008601960422958575</v>
      </c>
      <c r="DA110" s="13" t="n">
        <v>0.002611162204721768</v>
      </c>
      <c r="DB110" s="13" t="n">
        <v>0.003799539124078257</v>
      </c>
      <c r="DC110" s="13" t="n">
        <v>0.0001300944186948155</v>
      </c>
      <c r="DD110" s="13" t="n">
        <v>0.001089261549081363</v>
      </c>
      <c r="DE110" s="13" t="n">
        <v>0</v>
      </c>
      <c r="DF110" s="13">
        <f>SUM(C110:DE110)</f>
        <v/>
      </c>
      <c r="DH110" s="13" t="n">
        <v>0</v>
      </c>
      <c r="DI110" s="13" t="n">
        <v>0</v>
      </c>
      <c r="DJ110" s="13" t="n">
        <v>7.576354203214422</v>
      </c>
      <c r="DK110" s="13">
        <f>DF110+DH110+DI110+DJ110</f>
        <v/>
      </c>
    </row>
    <row r="111">
      <c r="A111" s="10" t="inlineStr">
        <is>
          <t>P.3</t>
        </is>
      </c>
      <c r="B111" s="10" t="inlineStr">
        <is>
          <t>Otros servicios de educación y capacitación y servicios de apoyo educativo</t>
        </is>
      </c>
      <c r="C111" s="14" t="n">
        <v>0</v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0.004182987107315296</v>
      </c>
      <c r="P111" s="14" t="n">
        <v>0.002669034784329069</v>
      </c>
      <c r="Q111" s="14" t="n">
        <v>0.001719704376995101</v>
      </c>
      <c r="R111" s="14" t="n">
        <v>0.0001492898624436481</v>
      </c>
      <c r="S111" s="14" t="n">
        <v>0.0002957087659941492</v>
      </c>
      <c r="T111" s="14" t="n">
        <v>0.03342848836550688</v>
      </c>
      <c r="U111" s="14" t="n">
        <v>0.01033736598792492</v>
      </c>
      <c r="V111" s="14" t="n">
        <v>0.001343608761992833</v>
      </c>
      <c r="W111" s="14" t="n">
        <v>0.0003502569849639437</v>
      </c>
      <c r="X111" s="14" t="n">
        <v>0.0009474164347385363</v>
      </c>
      <c r="Y111" s="14" t="n">
        <v>0.0004861490392395722</v>
      </c>
      <c r="Z111" s="14" t="n">
        <v>0.00124886711851898</v>
      </c>
      <c r="AA111" s="14" t="n">
        <v>0.0001138813694281675</v>
      </c>
      <c r="AB111" s="14" t="n">
        <v>0.0004268158887811992</v>
      </c>
      <c r="AC111" s="14" t="n">
        <v>0.001119673968327361</v>
      </c>
      <c r="AD111" s="14" t="n">
        <v>0.002321648758258272</v>
      </c>
      <c r="AE111" s="14" t="n">
        <v>0.009452153662537903</v>
      </c>
      <c r="AF111" s="14" t="n">
        <v>0.001049813968594115</v>
      </c>
      <c r="AG111" s="14" t="n">
        <v>9.091369828299085e-05</v>
      </c>
      <c r="AH111" s="14" t="n">
        <v>0.0005339983541253569</v>
      </c>
      <c r="AI111" s="14" t="n">
        <v>0.001186663009167459</v>
      </c>
      <c r="AJ111" s="14" t="n">
        <v>2.392465744289233e-05</v>
      </c>
      <c r="AK111" s="14" t="n">
        <v>0.001385716159092324</v>
      </c>
      <c r="AL111" s="14" t="n">
        <v>0.001292888488213902</v>
      </c>
      <c r="AM111" s="14" t="n">
        <v>0.007231945451837495</v>
      </c>
      <c r="AN111" s="14" t="n">
        <v>0.004400222996896757</v>
      </c>
      <c r="AO111" s="14" t="n">
        <v>0.003580085739754409</v>
      </c>
      <c r="AP111" s="14" t="n">
        <v>0.002327390676044566</v>
      </c>
      <c r="AQ111" s="14" t="n">
        <v>0.004075804641971137</v>
      </c>
      <c r="AR111" s="14" t="n">
        <v>0.000854588763860114</v>
      </c>
      <c r="AS111" s="14" t="n">
        <v>0.002759948482612059</v>
      </c>
      <c r="AT111" s="14" t="n">
        <v>0.005234715048504842</v>
      </c>
      <c r="AU111" s="14" t="n">
        <v>0.001061297804166704</v>
      </c>
      <c r="AV111" s="14" t="n">
        <v>0</v>
      </c>
      <c r="AW111" s="14" t="n">
        <v>0.007216633671074044</v>
      </c>
      <c r="AX111" s="14" t="n">
        <v>0</v>
      </c>
      <c r="AY111" s="14" t="n">
        <v>0.0006354389016832204</v>
      </c>
      <c r="AZ111" s="14" t="n">
        <v>0.001023018352258076</v>
      </c>
      <c r="BA111" s="14" t="n">
        <v>0.0006593635591261125</v>
      </c>
      <c r="BB111" s="14" t="n">
        <v>0.000686159175462152</v>
      </c>
      <c r="BC111" s="14" t="n">
        <v>0.001780951500048905</v>
      </c>
      <c r="BD111" s="14" t="n">
        <v>0.001519694240772521</v>
      </c>
      <c r="BE111" s="14" t="n">
        <v>0.001512038350390795</v>
      </c>
      <c r="BF111" s="14" t="n">
        <v>0.000421073970994905</v>
      </c>
      <c r="BG111" s="14" t="n">
        <v>0</v>
      </c>
      <c r="BH111" s="14" t="n">
        <v>0.008328651749019677</v>
      </c>
      <c r="BI111" s="14" t="n">
        <v>0.01780090212380961</v>
      </c>
      <c r="BJ111" s="14" t="n">
        <v>0.001133071776495381</v>
      </c>
      <c r="BK111" s="14" t="n">
        <v>0</v>
      </c>
      <c r="BL111" s="14" t="n">
        <v>0.004263373956323413</v>
      </c>
      <c r="BM111" s="14" t="n">
        <v>0</v>
      </c>
      <c r="BN111" s="14" t="n">
        <v>0</v>
      </c>
      <c r="BO111" s="14" t="n">
        <v>0.001969477800698896</v>
      </c>
      <c r="BP111" s="14" t="n">
        <v>0.008907628459137673</v>
      </c>
      <c r="BQ111" s="14" t="n">
        <v>0.01005122708490793</v>
      </c>
      <c r="BR111" s="14" t="n">
        <v>0.1803766053386447</v>
      </c>
      <c r="BS111" s="14" t="n">
        <v>0.002330261634937713</v>
      </c>
      <c r="BT111" s="14" t="n">
        <v>0.005235672034802558</v>
      </c>
      <c r="BU111" s="14" t="n">
        <v>0.004931350392128967</v>
      </c>
      <c r="BV111" s="14" t="n">
        <v>0.003245140535553916</v>
      </c>
      <c r="BW111" s="14" t="n">
        <v>0.01158144817495532</v>
      </c>
      <c r="BX111" s="14" t="n">
        <v>0.006478797235535243</v>
      </c>
      <c r="BY111" s="14" t="n">
        <v>0.01472610514924909</v>
      </c>
      <c r="BZ111" s="14" t="n">
        <v>0.00258864793532095</v>
      </c>
      <c r="CA111" s="14" t="n">
        <v>0.001434522460275824</v>
      </c>
      <c r="CB111" s="14" t="n">
        <v>0.01620943391070841</v>
      </c>
      <c r="CC111" s="14" t="n">
        <v>0.02821387002925407</v>
      </c>
      <c r="CD111" s="14" t="n">
        <v>0.01399018268630572</v>
      </c>
      <c r="CE111" s="14" t="n">
        <v>0.03481229055200377</v>
      </c>
      <c r="CF111" s="14" t="n">
        <v>0.008995671198527516</v>
      </c>
      <c r="CG111" s="14" t="n">
        <v>0.003772439985595263</v>
      </c>
      <c r="CH111" s="14" t="n">
        <v>0.007504686546686465</v>
      </c>
      <c r="CI111" s="14" t="n">
        <v>0.0002114939717951682</v>
      </c>
      <c r="CJ111" s="14" t="n">
        <v>0.02044218430550492</v>
      </c>
      <c r="CK111" s="14" t="n">
        <v>0.08871932870232876</v>
      </c>
      <c r="CL111" s="14" t="n">
        <v>0.002901582454673982</v>
      </c>
      <c r="CM111" s="14" t="n">
        <v>0.004361943544988129</v>
      </c>
      <c r="CN111" s="14" t="n">
        <v>0.000686159175462152</v>
      </c>
      <c r="CO111" s="14" t="n">
        <v>0.004307395326018336</v>
      </c>
      <c r="CP111" s="14" t="n">
        <v>0.00149768355592506</v>
      </c>
      <c r="CQ111" s="14" t="n">
        <v>0.005272037514115755</v>
      </c>
      <c r="CR111" s="14" t="n">
        <v>0.114717775452371</v>
      </c>
      <c r="CS111" s="14" t="n">
        <v>0</v>
      </c>
      <c r="CT111" s="14" t="n">
        <v>0.01331072241492758</v>
      </c>
      <c r="CU111" s="14" t="n">
        <v>0.03148389220854859</v>
      </c>
      <c r="CV111" s="14" t="n">
        <v>0.005892164635035523</v>
      </c>
      <c r="CW111" s="14" t="n">
        <v>0.01657404569013809</v>
      </c>
      <c r="CX111" s="14" t="n">
        <v>0.0200689596493958</v>
      </c>
      <c r="CY111" s="14" t="n">
        <v>0.01164652324319999</v>
      </c>
      <c r="CZ111" s="14" t="n">
        <v>0.005222274226634537</v>
      </c>
      <c r="DA111" s="14" t="n">
        <v>0.002874786838337942</v>
      </c>
      <c r="DB111" s="14" t="n">
        <v>0.007080741616798414</v>
      </c>
      <c r="DC111" s="14" t="n">
        <v>0.0004689232858806897</v>
      </c>
      <c r="DD111" s="14" t="n">
        <v>0.0003033646563758747</v>
      </c>
      <c r="DE111" s="14" t="n">
        <v>0</v>
      </c>
      <c r="DF111" s="14">
        <f>SUM(C111:DE111)</f>
        <v/>
      </c>
      <c r="DH111" s="14" t="n">
        <v>0</v>
      </c>
      <c r="DI111" s="14" t="n">
        <v>0</v>
      </c>
      <c r="DJ111" s="14" t="n">
        <v>3.424959217880992</v>
      </c>
      <c r="DK111" s="14">
        <f>DF111+DH111+DI111+DJ111</f>
        <v/>
      </c>
    </row>
    <row r="112">
      <c r="A112" s="12" t="inlineStr">
        <is>
          <t>Q.1</t>
        </is>
      </c>
      <c r="B112" s="12" t="inlineStr">
        <is>
          <t>Servicios hospitalarios</t>
        </is>
      </c>
      <c r="C112" s="13" t="n">
        <v>0.0005768215998284474</v>
      </c>
      <c r="D112" s="13" t="n">
        <v>0.002031312152404615</v>
      </c>
      <c r="E112" s="13" t="n">
        <v>0.00816864912143731</v>
      </c>
      <c r="F112" s="13" t="n">
        <v>0.002049406317637371</v>
      </c>
      <c r="G112" s="13" t="n">
        <v>0.0005695584489955805</v>
      </c>
      <c r="H112" s="13" t="n">
        <v>0.001134529644833561</v>
      </c>
      <c r="I112" s="13" t="n">
        <v>0.004200420292715584</v>
      </c>
      <c r="J112" s="13" t="n">
        <v>0.0006279694725356883</v>
      </c>
      <c r="K112" s="13" t="n">
        <v>0.0003894915602745192</v>
      </c>
      <c r="L112" s="13" t="n">
        <v>0</v>
      </c>
      <c r="M112" s="13" t="n">
        <v>0.0002605115017885223</v>
      </c>
      <c r="N112" s="13" t="n">
        <v>0</v>
      </c>
      <c r="O112" s="13" t="n">
        <v>0.008251567437314759</v>
      </c>
      <c r="P112" s="13" t="n">
        <v>0.006724128020538864</v>
      </c>
      <c r="Q112" s="13" t="n">
        <v>0.002351589882116956</v>
      </c>
      <c r="R112" s="13" t="n">
        <v>0.001056438896610425</v>
      </c>
      <c r="S112" s="13" t="n">
        <v>0.000806912086214538</v>
      </c>
      <c r="T112" s="13" t="n">
        <v>0.00393085269151777</v>
      </c>
      <c r="U112" s="13" t="n">
        <v>0.003286087540374707</v>
      </c>
      <c r="V112" s="13" t="n">
        <v>0.002090274201912902</v>
      </c>
      <c r="W112" s="13" t="n">
        <v>0.0001775591446850133</v>
      </c>
      <c r="X112" s="13" t="n">
        <v>0.0005327465322648185</v>
      </c>
      <c r="Y112" s="13" t="n">
        <v>0.0012554498250487</v>
      </c>
      <c r="Z112" s="13" t="n">
        <v>0.002337281148105184</v>
      </c>
      <c r="AA112" s="13" t="n">
        <v>0.0006250165975066521</v>
      </c>
      <c r="AB112" s="13" t="n">
        <v>0.001524688680795712</v>
      </c>
      <c r="AC112" s="13" t="n">
        <v>0.0001042194842379161</v>
      </c>
      <c r="AD112" s="13" t="n">
        <v>0.0004118970154723598</v>
      </c>
      <c r="AE112" s="13" t="n">
        <v>0.008160714045044409</v>
      </c>
      <c r="AF112" s="13" t="n">
        <v>0.004007919035596597</v>
      </c>
      <c r="AG112" s="13" t="n">
        <v>0.00079441914543174</v>
      </c>
      <c r="AH112" s="13" t="n">
        <v>0.0006737443910708436</v>
      </c>
      <c r="AI112" s="13" t="n">
        <v>0.001672196214509634</v>
      </c>
      <c r="AJ112" s="13" t="n">
        <v>1.612531052512261e-05</v>
      </c>
      <c r="AK112" s="13" t="n">
        <v>0.0009076430078082587</v>
      </c>
      <c r="AL112" s="13" t="n">
        <v>0.0006589580875294151</v>
      </c>
      <c r="AM112" s="13" t="n">
        <v>0.004344496739385998</v>
      </c>
      <c r="AN112" s="13" t="n">
        <v>0.001363438896417319</v>
      </c>
      <c r="AO112" s="13" t="n">
        <v>0.0431714567086452</v>
      </c>
      <c r="AP112" s="13" t="n">
        <v>0.001149184569133483</v>
      </c>
      <c r="AQ112" s="13" t="n">
        <v>0.005310560681004764</v>
      </c>
      <c r="AR112" s="13" t="n">
        <v>0.000387488632260593</v>
      </c>
      <c r="AS112" s="13" t="n">
        <v>0.002409291988001802</v>
      </c>
      <c r="AT112" s="13" t="n">
        <v>0.00178555084990671</v>
      </c>
      <c r="AU112" s="13" t="n">
        <v>0.002333995752037249</v>
      </c>
      <c r="AV112" s="13" t="n">
        <v>4.181604889400028e-06</v>
      </c>
      <c r="AW112" s="13" t="n">
        <v>0.005596851398769868</v>
      </c>
      <c r="AX112" s="13" t="n">
        <v>1.495996663388901e-05</v>
      </c>
      <c r="AY112" s="13" t="n">
        <v>0.0007046361284451715</v>
      </c>
      <c r="AZ112" s="13" t="n">
        <v>0.004041092730607799</v>
      </c>
      <c r="BA112" s="13" t="n">
        <v>0.001870817364485175</v>
      </c>
      <c r="BB112" s="13" t="n">
        <v>0.001258460112115922</v>
      </c>
      <c r="BC112" s="13" t="n">
        <v>0.0004248972645322445</v>
      </c>
      <c r="BD112" s="13" t="n">
        <v>0.0001292359805241999</v>
      </c>
      <c r="BE112" s="13" t="n">
        <v>0.003175352514407114</v>
      </c>
      <c r="BF112" s="13" t="n">
        <v>0.0001638665471400298</v>
      </c>
      <c r="BG112" s="13" t="n">
        <v>9.371401090059825e-05</v>
      </c>
      <c r="BH112" s="13" t="n">
        <v>0.007687521979891193</v>
      </c>
      <c r="BI112" s="13" t="n">
        <v>0.002564296537636398</v>
      </c>
      <c r="BJ112" s="13" t="n">
        <v>0.0007054781277995525</v>
      </c>
      <c r="BK112" s="13" t="n">
        <v>0.01806051075995107</v>
      </c>
      <c r="BL112" s="13" t="n">
        <v>0.01064158966240277</v>
      </c>
      <c r="BM112" s="13" t="n">
        <v>2.288023348911814e-05</v>
      </c>
      <c r="BN112" s="13" t="n">
        <v>9.607756145989509e-09</v>
      </c>
      <c r="BO112" s="13" t="n">
        <v>0.001979128311551307</v>
      </c>
      <c r="BP112" s="13" t="n">
        <v>0.01428284070679546</v>
      </c>
      <c r="BQ112" s="13" t="n">
        <v>0.01319262361561432</v>
      </c>
      <c r="BR112" s="13" t="n">
        <v>0.3483231837569439</v>
      </c>
      <c r="BS112" s="13" t="n">
        <v>0.007063143914133913</v>
      </c>
      <c r="BT112" s="13" t="n">
        <v>0.01021549803500034</v>
      </c>
      <c r="BU112" s="13" t="n">
        <v>0.001859325698541167</v>
      </c>
      <c r="BV112" s="13" t="n">
        <v>0.008283215035848638</v>
      </c>
      <c r="BW112" s="13" t="n">
        <v>0.02823772281074154</v>
      </c>
      <c r="BX112" s="13" t="n">
        <v>0.007759436238140424</v>
      </c>
      <c r="BY112" s="13" t="n">
        <v>0.009707268493676032</v>
      </c>
      <c r="BZ112" s="13" t="n">
        <v>0.003157748202214628</v>
      </c>
      <c r="CA112" s="13" t="n">
        <v>0.001256139575111813</v>
      </c>
      <c r="CB112" s="13" t="n">
        <v>0.01244213185666002</v>
      </c>
      <c r="CC112" s="13" t="n">
        <v>0.02222879764318318</v>
      </c>
      <c r="CD112" s="13" t="n">
        <v>0.01121623615891689</v>
      </c>
      <c r="CE112" s="13" t="n">
        <v>0.0685694247495692</v>
      </c>
      <c r="CF112" s="13" t="n">
        <v>0.006950236312157572</v>
      </c>
      <c r="CG112" s="13" t="n">
        <v>0.009792490946810109</v>
      </c>
      <c r="CH112" s="13" t="n">
        <v>0.00191595022489498</v>
      </c>
      <c r="CI112" s="13" t="n">
        <v>0.01533053123769656</v>
      </c>
      <c r="CJ112" s="13" t="n">
        <v>0.04735842402100134</v>
      </c>
      <c r="CK112" s="13" t="n">
        <v>0.06118286869746958</v>
      </c>
      <c r="CL112" s="13" t="n">
        <v>0.1853521214589919</v>
      </c>
      <c r="CM112" s="13" t="n">
        <v>0.007493578247116594</v>
      </c>
      <c r="CN112" s="13" t="n">
        <v>0.0002017131311103975</v>
      </c>
      <c r="CO112" s="13" t="n">
        <v>0.003071193125515315</v>
      </c>
      <c r="CP112" s="13" t="n">
        <v>0.0006057148554475633</v>
      </c>
      <c r="CQ112" s="13" t="n">
        <v>0.005154258728665845</v>
      </c>
      <c r="CR112" s="13" t="n">
        <v>0.01162736834693347</v>
      </c>
      <c r="CS112" s="13" t="n">
        <v>0.002371026674941908</v>
      </c>
      <c r="CT112" s="13" t="n">
        <v>0.002300254128568375</v>
      </c>
      <c r="CU112" s="13" t="n">
        <v>0.002114194034161931</v>
      </c>
      <c r="CV112" s="13" t="n">
        <v>0.0006904328966990885</v>
      </c>
      <c r="CW112" s="13" t="n">
        <v>0.1174386305591732</v>
      </c>
      <c r="CX112" s="13" t="n">
        <v>0.2558607910045801</v>
      </c>
      <c r="CY112" s="13" t="n">
        <v>0.002963311476833248</v>
      </c>
      <c r="CZ112" s="13" t="n">
        <v>0.006399560345632371</v>
      </c>
      <c r="DA112" s="13" t="n">
        <v>0.001201858388446566</v>
      </c>
      <c r="DB112" s="13" t="n">
        <v>0.005803778560892476</v>
      </c>
      <c r="DC112" s="13" t="n">
        <v>8.636225467691146e-05</v>
      </c>
      <c r="DD112" s="13" t="n">
        <v>1.851842721966067e-05</v>
      </c>
      <c r="DE112" s="13" t="n">
        <v>0</v>
      </c>
      <c r="DF112" s="13">
        <f>SUM(C112:DE112)</f>
        <v/>
      </c>
      <c r="DH112" s="13" t="n">
        <v>0</v>
      </c>
      <c r="DI112" s="13" t="n">
        <v>0</v>
      </c>
      <c r="DJ112" s="13" t="n">
        <v>56.26494705122786</v>
      </c>
      <c r="DK112" s="13">
        <f>DF112+DH112+DI112+DJ112</f>
        <v/>
      </c>
    </row>
    <row r="113">
      <c r="A113" s="10" t="inlineStr">
        <is>
          <t>Q.2</t>
        </is>
      </c>
      <c r="B113" s="10" t="inlineStr">
        <is>
          <t>Resto de servicios de salud humana</t>
        </is>
      </c>
      <c r="C113" s="14" t="n">
        <v>0</v>
      </c>
      <c r="D113" s="14" t="n">
        <v>0</v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0</v>
      </c>
      <c r="AQ113" s="14" t="n">
        <v>0</v>
      </c>
      <c r="AR113" s="14" t="n">
        <v>0</v>
      </c>
      <c r="AS113" s="14" t="n">
        <v>0</v>
      </c>
      <c r="AT113" s="14" t="n">
        <v>0</v>
      </c>
      <c r="AU113" s="14" t="n">
        <v>0</v>
      </c>
      <c r="AV113" s="14" t="n">
        <v>0</v>
      </c>
      <c r="AW113" s="14" t="n">
        <v>0</v>
      </c>
      <c r="AX113" s="14" t="n">
        <v>0</v>
      </c>
      <c r="AY113" s="14" t="n">
        <v>0</v>
      </c>
      <c r="AZ113" s="14" t="n">
        <v>0</v>
      </c>
      <c r="BA113" s="14" t="n">
        <v>0</v>
      </c>
      <c r="BB113" s="14" t="n">
        <v>0</v>
      </c>
      <c r="BC113" s="14" t="n">
        <v>0</v>
      </c>
      <c r="BD113" s="14" t="n">
        <v>0</v>
      </c>
      <c r="BE113" s="14" t="n">
        <v>0</v>
      </c>
      <c r="BF113" s="14" t="n">
        <v>0</v>
      </c>
      <c r="BG113" s="14" t="n">
        <v>0</v>
      </c>
      <c r="BH113" s="14" t="n">
        <v>0</v>
      </c>
      <c r="BI113" s="14" t="n">
        <v>0.01326888040133279</v>
      </c>
      <c r="BJ113" s="14" t="n">
        <v>2.557070645499996e-07</v>
      </c>
      <c r="BK113" s="14" t="n">
        <v>9.008137061391324e-06</v>
      </c>
      <c r="BL113" s="14" t="n">
        <v>1.342294302099735e-09</v>
      </c>
      <c r="BM113" s="14" t="n">
        <v>0.01359743620002051</v>
      </c>
      <c r="BN113" s="14" t="n">
        <v>0</v>
      </c>
      <c r="BO113" s="14" t="n">
        <v>0</v>
      </c>
      <c r="BP113" s="14" t="n">
        <v>0</v>
      </c>
      <c r="BQ113" s="14" t="n">
        <v>0</v>
      </c>
      <c r="BR113" s="14" t="n">
        <v>0</v>
      </c>
      <c r="BS113" s="14" t="n">
        <v>0</v>
      </c>
      <c r="BT113" s="14" t="n">
        <v>0</v>
      </c>
      <c r="BU113" s="14" t="n">
        <v>0</v>
      </c>
      <c r="BV113" s="14" t="n">
        <v>0</v>
      </c>
      <c r="BW113" s="14" t="n">
        <v>8.926257108963239e-08</v>
      </c>
      <c r="BX113" s="14" t="n">
        <v>0</v>
      </c>
      <c r="BY113" s="14" t="n">
        <v>0</v>
      </c>
      <c r="BZ113" s="14" t="n">
        <v>0</v>
      </c>
      <c r="CA113" s="14" t="n">
        <v>4.013459963278208e-07</v>
      </c>
      <c r="CB113" s="14" t="n">
        <v>1.302025473036743e-07</v>
      </c>
      <c r="CC113" s="14" t="n">
        <v>3.107209965215572e-05</v>
      </c>
      <c r="CD113" s="14" t="n">
        <v>5.234947778188968e-07</v>
      </c>
      <c r="CE113" s="14" t="n">
        <v>0.009284566805270027</v>
      </c>
      <c r="CF113" s="14" t="n">
        <v>7.90624766879765e-05</v>
      </c>
      <c r="CG113" s="14" t="n">
        <v>3.074525098959444e-06</v>
      </c>
      <c r="CH113" s="14" t="n">
        <v>0</v>
      </c>
      <c r="CI113" s="14" t="n">
        <v>0</v>
      </c>
      <c r="CJ113" s="14" t="n">
        <v>1.669814111812071e-06</v>
      </c>
      <c r="CK113" s="14" t="n">
        <v>7.167270634546515e-05</v>
      </c>
      <c r="CL113" s="14" t="n">
        <v>0</v>
      </c>
      <c r="CM113" s="14" t="n">
        <v>0.8620892364834154</v>
      </c>
      <c r="CN113" s="14" t="n">
        <v>0</v>
      </c>
      <c r="CO113" s="14" t="n">
        <v>0</v>
      </c>
      <c r="CP113" s="14" t="n">
        <v>0</v>
      </c>
      <c r="CQ113" s="14" t="n">
        <v>0</v>
      </c>
      <c r="CR113" s="14" t="n">
        <v>0.00402504024265149</v>
      </c>
      <c r="CS113" s="14" t="n">
        <v>8.053765812598411e-09</v>
      </c>
      <c r="CT113" s="14" t="n">
        <v>0.009687365430604566</v>
      </c>
      <c r="CU113" s="14" t="n">
        <v>7.023554935736864e-06</v>
      </c>
      <c r="CV113" s="14" t="n">
        <v>0</v>
      </c>
      <c r="CW113" s="14" t="n">
        <v>9.001146704862299</v>
      </c>
      <c r="CX113" s="14" t="n">
        <v>6.074294302087926</v>
      </c>
      <c r="CY113" s="14" t="n">
        <v>0.04572609818010234</v>
      </c>
      <c r="CZ113" s="14" t="n">
        <v>3.671174916242776e-07</v>
      </c>
      <c r="DA113" s="14" t="n">
        <v>9.530289544908119e-08</v>
      </c>
      <c r="DB113" s="14" t="n">
        <v>0</v>
      </c>
      <c r="DC113" s="14" t="n">
        <v>0</v>
      </c>
      <c r="DD113" s="14" t="n">
        <v>0</v>
      </c>
      <c r="DE113" s="14" t="n">
        <v>0</v>
      </c>
      <c r="DF113" s="14">
        <f>SUM(C113:DE113)</f>
        <v/>
      </c>
      <c r="DH113" s="14" t="n">
        <v>0</v>
      </c>
      <c r="DI113" s="14" t="n">
        <v>0</v>
      </c>
      <c r="DJ113" s="14" t="n">
        <v>18.56133191416308</v>
      </c>
      <c r="DK113" s="14">
        <f>DF113+DH113+DI113+DJ113</f>
        <v/>
      </c>
    </row>
    <row r="114">
      <c r="A114" s="12" t="inlineStr">
        <is>
          <t>Q.3</t>
        </is>
      </c>
      <c r="B114" s="12" t="inlineStr">
        <is>
          <t>Servicios sociales del cuidado</t>
        </is>
      </c>
      <c r="C114" s="13" t="n">
        <v>0</v>
      </c>
      <c r="D114" s="13" t="n">
        <v>0</v>
      </c>
      <c r="E114" s="13" t="n">
        <v>0</v>
      </c>
      <c r="F114" s="13" t="n">
        <v>0</v>
      </c>
      <c r="G114" s="13" t="n">
        <v>0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</v>
      </c>
      <c r="N114" s="13" t="n">
        <v>0</v>
      </c>
      <c r="O114" s="13" t="n">
        <v>0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5.218045661975773e-07</v>
      </c>
      <c r="AA114" s="13" t="n">
        <v>0</v>
      </c>
      <c r="AB114" s="13" t="n">
        <v>4.468682055710479e-08</v>
      </c>
      <c r="AC114" s="13" t="n">
        <v>0</v>
      </c>
      <c r="AD114" s="13" t="n">
        <v>0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0</v>
      </c>
      <c r="AN114" s="13" t="n">
        <v>0</v>
      </c>
      <c r="AO114" s="13" t="n">
        <v>0</v>
      </c>
      <c r="AP114" s="13" t="n">
        <v>0</v>
      </c>
      <c r="AQ114" s="13" t="n">
        <v>6.641149024332802e-07</v>
      </c>
      <c r="AR114" s="13" t="n">
        <v>0</v>
      </c>
      <c r="AS114" s="13" t="n">
        <v>1.075921141105676e-07</v>
      </c>
      <c r="AT114" s="13" t="n">
        <v>0</v>
      </c>
      <c r="AU114" s="13" t="n">
        <v>0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4.175437368967888e-06</v>
      </c>
      <c r="BJ114" s="13" t="n">
        <v>0</v>
      </c>
      <c r="BK114" s="13" t="n">
        <v>3.451197526102553e-07</v>
      </c>
      <c r="BL114" s="13" t="n">
        <v>1.563007485178119e-06</v>
      </c>
      <c r="BM114" s="13" t="n">
        <v>3.906157050209215e-06</v>
      </c>
      <c r="BN114" s="13" t="n">
        <v>0</v>
      </c>
      <c r="BO114" s="13" t="n">
        <v>0</v>
      </c>
      <c r="BP114" s="13" t="n">
        <v>0</v>
      </c>
      <c r="BQ114" s="13" t="n">
        <v>6.438339607958249e-06</v>
      </c>
      <c r="BR114" s="13" t="n">
        <v>8.765491724662859e-08</v>
      </c>
      <c r="BS114" s="13" t="n">
        <v>0</v>
      </c>
      <c r="BT114" s="13" t="n">
        <v>0</v>
      </c>
      <c r="BU114" s="13" t="n">
        <v>2.049062594930012e-06</v>
      </c>
      <c r="BV114" s="13" t="n">
        <v>0</v>
      </c>
      <c r="BW114" s="13" t="n">
        <v>2.009188201202134e-06</v>
      </c>
      <c r="BX114" s="13" t="n">
        <v>3.753692926796801e-07</v>
      </c>
      <c r="BY114" s="13" t="n">
        <v>0</v>
      </c>
      <c r="BZ114" s="13" t="n">
        <v>0</v>
      </c>
      <c r="CA114" s="13" t="n">
        <v>0</v>
      </c>
      <c r="CB114" s="13" t="n">
        <v>2.584960696841753e-07</v>
      </c>
      <c r="CC114" s="13" t="n">
        <v>0</v>
      </c>
      <c r="CD114" s="13" t="n">
        <v>2.364620297017875e-06</v>
      </c>
      <c r="CE114" s="13" t="n">
        <v>2.787067007049338e-05</v>
      </c>
      <c r="CF114" s="13" t="n">
        <v>3.572539431153769e-06</v>
      </c>
      <c r="CG114" s="13" t="n">
        <v>5.560759201171416e-06</v>
      </c>
      <c r="CH114" s="13" t="n">
        <v>0</v>
      </c>
      <c r="CI114" s="13" t="n">
        <v>0</v>
      </c>
      <c r="CJ114" s="13" t="n">
        <v>0</v>
      </c>
      <c r="CK114" s="13" t="n">
        <v>1.128137241165055e-06</v>
      </c>
      <c r="CL114" s="13" t="n">
        <v>0</v>
      </c>
      <c r="CM114" s="13" t="n">
        <v>0.0002476501900415855</v>
      </c>
      <c r="CN114" s="13" t="n">
        <v>0</v>
      </c>
      <c r="CO114" s="13" t="n">
        <v>0</v>
      </c>
      <c r="CP114" s="13" t="n">
        <v>0</v>
      </c>
      <c r="CQ114" s="13" t="n">
        <v>0</v>
      </c>
      <c r="CR114" s="13" t="n">
        <v>0.000137239258062374</v>
      </c>
      <c r="CS114" s="13" t="n">
        <v>3.215629232811908e-05</v>
      </c>
      <c r="CT114" s="13" t="n">
        <v>8.164428725514193e-05</v>
      </c>
      <c r="CU114" s="13" t="n">
        <v>1.632340805996334e-05</v>
      </c>
      <c r="CV114" s="13" t="n">
        <v>0</v>
      </c>
      <c r="CW114" s="13" t="n">
        <v>0.002718806699701102</v>
      </c>
      <c r="CX114" s="13" t="n">
        <v>0.001765802678311322</v>
      </c>
      <c r="CY114" s="13" t="n">
        <v>2.180001702431149</v>
      </c>
      <c r="CZ114" s="13" t="n">
        <v>3.775692592301837e-06</v>
      </c>
      <c r="DA114" s="13" t="n">
        <v>1.419322169848351e-06</v>
      </c>
      <c r="DB114" s="13" t="n">
        <v>0</v>
      </c>
      <c r="DC114" s="13" t="n">
        <v>0</v>
      </c>
      <c r="DD114" s="13" t="n">
        <v>0</v>
      </c>
      <c r="DE114" s="13" t="n">
        <v>0</v>
      </c>
      <c r="DF114" s="13">
        <f>SUM(C114:DE114)</f>
        <v/>
      </c>
      <c r="DH114" s="13" t="n">
        <v>0</v>
      </c>
      <c r="DI114" s="13" t="n">
        <v>0</v>
      </c>
      <c r="DJ114" s="13" t="n">
        <v>9.937949436983345</v>
      </c>
      <c r="DK114" s="13">
        <f>DF114+DH114+DI114+DJ114</f>
        <v/>
      </c>
    </row>
    <row r="115">
      <c r="A115" s="10" t="inlineStr">
        <is>
          <t>R.1</t>
        </is>
      </c>
      <c r="B115" s="10" t="inlineStr">
        <is>
          <t>Servicios de esparcimiento, culturales y deportivos</t>
        </is>
      </c>
      <c r="C115" s="14" t="n">
        <v>0</v>
      </c>
      <c r="D115" s="14" t="n">
        <v>0</v>
      </c>
      <c r="E115" s="14" t="n">
        <v>0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0</v>
      </c>
      <c r="N115" s="14" t="n">
        <v>0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0</v>
      </c>
      <c r="AK115" s="14" t="n">
        <v>0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0</v>
      </c>
      <c r="AQ115" s="14" t="n">
        <v>0</v>
      </c>
      <c r="AR115" s="14" t="n">
        <v>0</v>
      </c>
      <c r="AS115" s="14" t="n">
        <v>0</v>
      </c>
      <c r="AT115" s="14" t="n">
        <v>0</v>
      </c>
      <c r="AU115" s="14" t="n">
        <v>0</v>
      </c>
      <c r="AV115" s="14" t="n">
        <v>0</v>
      </c>
      <c r="AW115" s="14" t="n">
        <v>0</v>
      </c>
      <c r="AX115" s="14" t="n">
        <v>0</v>
      </c>
      <c r="AY115" s="14" t="n">
        <v>0</v>
      </c>
      <c r="AZ115" s="14" t="n">
        <v>0</v>
      </c>
      <c r="BA115" s="14" t="n">
        <v>0</v>
      </c>
      <c r="BB115" s="14" t="n">
        <v>0</v>
      </c>
      <c r="BC115" s="14" t="n">
        <v>0</v>
      </c>
      <c r="BD115" s="14" t="n">
        <v>0</v>
      </c>
      <c r="BE115" s="14" t="n">
        <v>0</v>
      </c>
      <c r="BF115" s="14" t="n">
        <v>0</v>
      </c>
      <c r="BG115" s="14" t="n">
        <v>0</v>
      </c>
      <c r="BH115" s="14" t="n">
        <v>0</v>
      </c>
      <c r="BI115" s="14" t="n">
        <v>1.991382811851791e-08</v>
      </c>
      <c r="BJ115" s="14" t="n">
        <v>7.873447047813833e-11</v>
      </c>
      <c r="BK115" s="14" t="n">
        <v>2.773685204088117e-09</v>
      </c>
      <c r="BL115" s="14" t="n">
        <v>2.499259194745708e-05</v>
      </c>
      <c r="BM115" s="14" t="n">
        <v>0</v>
      </c>
      <c r="BN115" s="14" t="n">
        <v>0</v>
      </c>
      <c r="BO115" s="14" t="n">
        <v>0</v>
      </c>
      <c r="BP115" s="14" t="n">
        <v>0</v>
      </c>
      <c r="BQ115" s="14" t="n">
        <v>0</v>
      </c>
      <c r="BR115" s="14" t="n">
        <v>0</v>
      </c>
      <c r="BS115" s="14" t="n">
        <v>0</v>
      </c>
      <c r="BT115" s="14" t="n">
        <v>0</v>
      </c>
      <c r="BU115" s="14" t="n">
        <v>0</v>
      </c>
      <c r="BV115" s="14" t="n">
        <v>0</v>
      </c>
      <c r="BW115" s="14" t="n">
        <v>2.748473641362834e-11</v>
      </c>
      <c r="BX115" s="14" t="n">
        <v>0</v>
      </c>
      <c r="BY115" s="14" t="n">
        <v>0.004244024977497642</v>
      </c>
      <c r="BZ115" s="14" t="n">
        <v>0</v>
      </c>
      <c r="CA115" s="14" t="n">
        <v>1.235779877845845e-10</v>
      </c>
      <c r="CB115" s="14" t="n">
        <v>0.1139699899024739</v>
      </c>
      <c r="CC115" s="14" t="n">
        <v>0.1252619352198868</v>
      </c>
      <c r="CD115" s="14" t="n">
        <v>0.00403653947311977</v>
      </c>
      <c r="CE115" s="14" t="n">
        <v>6.881310058927895e-09</v>
      </c>
      <c r="CF115" s="14" t="n">
        <v>2.434403698494922e-08</v>
      </c>
      <c r="CG115" s="14" t="n">
        <v>9.466735151190334e-10</v>
      </c>
      <c r="CH115" s="14" t="n">
        <v>0</v>
      </c>
      <c r="CI115" s="14" t="n">
        <v>0</v>
      </c>
      <c r="CJ115" s="14" t="n">
        <v>5.141505578729873e-10</v>
      </c>
      <c r="CK115" s="14" t="n">
        <v>1.878819383848006e-08</v>
      </c>
      <c r="CL115" s="14" t="n">
        <v>0</v>
      </c>
      <c r="CM115" s="14" t="n">
        <v>3.806532667210783e-09</v>
      </c>
      <c r="CN115" s="14" t="n">
        <v>0.9245306616146878</v>
      </c>
      <c r="CO115" s="14" t="n">
        <v>0</v>
      </c>
      <c r="CP115" s="14" t="n">
        <v>0</v>
      </c>
      <c r="CQ115" s="14" t="n">
        <v>0</v>
      </c>
      <c r="CR115" s="14" t="n">
        <v>0.02835433169465748</v>
      </c>
      <c r="CS115" s="14" t="n">
        <v>2.479825841831128e-12</v>
      </c>
      <c r="CT115" s="14" t="n">
        <v>0.01159750617106098</v>
      </c>
      <c r="CU115" s="14" t="n">
        <v>0.003134921945993044</v>
      </c>
      <c r="CV115" s="14" t="n">
        <v>0</v>
      </c>
      <c r="CW115" s="14" t="n">
        <v>7.075575187974234e-06</v>
      </c>
      <c r="CX115" s="14" t="n">
        <v>6.819521065035603e-11</v>
      </c>
      <c r="CY115" s="14" t="n">
        <v>8.252271078891759e-05</v>
      </c>
      <c r="CZ115" s="14" t="n">
        <v>0.8451197672571067</v>
      </c>
      <c r="DA115" s="14" t="n">
        <v>0.6421478579495952</v>
      </c>
      <c r="DB115" s="14" t="n">
        <v>0</v>
      </c>
      <c r="DC115" s="14" t="n">
        <v>0</v>
      </c>
      <c r="DD115" s="14" t="n">
        <v>0</v>
      </c>
      <c r="DE115" s="14" t="n">
        <v>0</v>
      </c>
      <c r="DF115" s="14">
        <f>SUM(C115:DE115)</f>
        <v/>
      </c>
      <c r="DH115" s="14" t="n">
        <v>0</v>
      </c>
      <c r="DI115" s="14" t="n">
        <v>0</v>
      </c>
      <c r="DJ115" s="14" t="n">
        <v>9.009782794647114</v>
      </c>
      <c r="DK115" s="14">
        <f>DF115+DH115+DI115+DJ115</f>
        <v/>
      </c>
    </row>
    <row r="116">
      <c r="A116" s="12" t="inlineStr">
        <is>
          <t>R.2</t>
        </is>
      </c>
      <c r="B116" s="12" t="inlineStr">
        <is>
          <t>Servicios de esparcimiento, culturales y deportivos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3.024671479983903e-10</v>
      </c>
      <c r="I116" s="13" t="n">
        <v>0</v>
      </c>
      <c r="J116" s="13" t="n">
        <v>0</v>
      </c>
      <c r="K116" s="13" t="n">
        <v>9.880593501280746e-10</v>
      </c>
      <c r="L116" s="13" t="n">
        <v>0</v>
      </c>
      <c r="M116" s="13" t="n">
        <v>2.097105559455505e-09</v>
      </c>
      <c r="N116" s="13" t="n">
        <v>1.098963971060818e-08</v>
      </c>
      <c r="O116" s="13" t="n">
        <v>2.431835869907057e-07</v>
      </c>
      <c r="P116" s="13" t="n">
        <v>2.621381949319381e-10</v>
      </c>
      <c r="Q116" s="13" t="n">
        <v>2.016447653322601e-11</v>
      </c>
      <c r="R116" s="13" t="n">
        <v>0</v>
      </c>
      <c r="S116" s="13" t="n">
        <v>0</v>
      </c>
      <c r="T116" s="13" t="n">
        <v>2.560888519719704e-09</v>
      </c>
      <c r="U116" s="13" t="n">
        <v>1.068717256260979e-09</v>
      </c>
      <c r="V116" s="13" t="n">
        <v>4.032895306645204e-11</v>
      </c>
      <c r="W116" s="13" t="n">
        <v>0</v>
      </c>
      <c r="X116" s="13" t="n">
        <v>7.057566786629104e-10</v>
      </c>
      <c r="Y116" s="13" t="n">
        <v>7.279577673259923e-07</v>
      </c>
      <c r="Z116" s="13" t="n">
        <v>2.470148375320187e-08</v>
      </c>
      <c r="AA116" s="13" t="n">
        <v>0</v>
      </c>
      <c r="AB116" s="13" t="n">
        <v>2.702039855452286e-09</v>
      </c>
      <c r="AC116" s="13" t="n">
        <v>1.431677833859047e-09</v>
      </c>
      <c r="AD116" s="13" t="n">
        <v>4.375691407710045e-09</v>
      </c>
      <c r="AE116" s="13" t="n">
        <v>3.100288266983499e-07</v>
      </c>
      <c r="AF116" s="13" t="n">
        <v>2.218092418654861e-10</v>
      </c>
      <c r="AG116" s="13" t="n">
        <v>9.578126353282355e-09</v>
      </c>
      <c r="AH116" s="13" t="n">
        <v>2.339079277854218e-09</v>
      </c>
      <c r="AI116" s="13" t="n">
        <v>3.427961010648424e-09</v>
      </c>
      <c r="AJ116" s="13" t="n">
        <v>0</v>
      </c>
      <c r="AK116" s="13" t="n">
        <v>0</v>
      </c>
      <c r="AL116" s="13" t="n">
        <v>1.008223826661301e-09</v>
      </c>
      <c r="AM116" s="13" t="n">
        <v>2.20901840421491e-07</v>
      </c>
      <c r="AN116" s="13" t="n">
        <v>1.155523531138518e-06</v>
      </c>
      <c r="AO116" s="13" t="n">
        <v>0</v>
      </c>
      <c r="AP116" s="13" t="n">
        <v>8.267435378622666e-10</v>
      </c>
      <c r="AQ116" s="13" t="n">
        <v>5.829550165755642e-08</v>
      </c>
      <c r="AR116" s="13" t="n">
        <v>2.00031607209602e-08</v>
      </c>
      <c r="AS116" s="13" t="n">
        <v>6.825675306497008e-08</v>
      </c>
      <c r="AT116" s="13" t="n">
        <v>3.280760331955871e-08</v>
      </c>
      <c r="AU116" s="13" t="n">
        <v>2.023461283632082e-05</v>
      </c>
      <c r="AV116" s="13" t="n">
        <v>1.088881732794205e-09</v>
      </c>
      <c r="AW116" s="13" t="n">
        <v>0</v>
      </c>
      <c r="AX116" s="13" t="n">
        <v>0</v>
      </c>
      <c r="AY116" s="13" t="n">
        <v>8.320094067920933e-06</v>
      </c>
      <c r="AZ116" s="13" t="n">
        <v>7.07773126316233e-09</v>
      </c>
      <c r="BA116" s="13" t="n">
        <v>4.459541953799635e-05</v>
      </c>
      <c r="BB116" s="13" t="n">
        <v>8.584890581508536e-06</v>
      </c>
      <c r="BC116" s="13" t="n">
        <v>4.291527807072006e-06</v>
      </c>
      <c r="BD116" s="13" t="n">
        <v>6.080727580790242e-07</v>
      </c>
      <c r="BE116" s="13" t="n">
        <v>3.105329386116806e-09</v>
      </c>
      <c r="BF116" s="13" t="n">
        <v>8.791711768486541e-09</v>
      </c>
      <c r="BG116" s="13" t="n">
        <v>4.251815120369676e-07</v>
      </c>
      <c r="BH116" s="13" t="n">
        <v>5.424244187437797e-09</v>
      </c>
      <c r="BI116" s="13" t="n">
        <v>4.198854379784038e-07</v>
      </c>
      <c r="BJ116" s="13" t="n">
        <v>5.905085285860373e-10</v>
      </c>
      <c r="BK116" s="13" t="n">
        <v>3.403053563645714e-08</v>
      </c>
      <c r="BL116" s="13" t="n">
        <v>1.936883012179437e-05</v>
      </c>
      <c r="BM116" s="13" t="n">
        <v>4.721350864442606e-06</v>
      </c>
      <c r="BN116" s="13" t="n">
        <v>3.226316245316164e-08</v>
      </c>
      <c r="BO116" s="13" t="n">
        <v>3.327138627982293e-06</v>
      </c>
      <c r="BP116" s="13" t="n">
        <v>2.281691177640656e-06</v>
      </c>
      <c r="BQ116" s="13" t="n">
        <v>1.339143051048073e-06</v>
      </c>
      <c r="BR116" s="13" t="n">
        <v>4.532265365272888e-05</v>
      </c>
      <c r="BS116" s="13" t="n">
        <v>0</v>
      </c>
      <c r="BT116" s="13" t="n">
        <v>2.016447653322601e-10</v>
      </c>
      <c r="BU116" s="13" t="n">
        <v>1.774473934923889e-09</v>
      </c>
      <c r="BV116" s="13" t="n">
        <v>1.90211507137921e-07</v>
      </c>
      <c r="BW116" s="13" t="n">
        <v>1.897925438884932e-07</v>
      </c>
      <c r="BX116" s="13" t="n">
        <v>2.218092418654861e-07</v>
      </c>
      <c r="BY116" s="13" t="n">
        <v>0.003211840817209724</v>
      </c>
      <c r="BZ116" s="13" t="n">
        <v>7.843981371424918e-08</v>
      </c>
      <c r="CA116" s="13" t="n">
        <v>2.397056298847354e-06</v>
      </c>
      <c r="CB116" s="13" t="n">
        <v>0.08625016505311538</v>
      </c>
      <c r="CC116" s="13" t="n">
        <v>0.09479941284523917</v>
      </c>
      <c r="CD116" s="13" t="n">
        <v>0.003055266912819738</v>
      </c>
      <c r="CE116" s="13" t="n">
        <v>3.091490903509588e-05</v>
      </c>
      <c r="CF116" s="13" t="n">
        <v>1.834736497660459e-06</v>
      </c>
      <c r="CG116" s="13" t="n">
        <v>2.232008063086484e-06</v>
      </c>
      <c r="CH116" s="13" t="n">
        <v>0</v>
      </c>
      <c r="CI116" s="13" t="n">
        <v>3.065000433050353e-07</v>
      </c>
      <c r="CJ116" s="13" t="n">
        <v>7.530947541117918e-05</v>
      </c>
      <c r="CK116" s="13" t="n">
        <v>7.33358250698846e-06</v>
      </c>
      <c r="CL116" s="13" t="n">
        <v>5.414161949171184e-08</v>
      </c>
      <c r="CM116" s="13" t="n">
        <v>3.810695688083e-08</v>
      </c>
      <c r="CN116" s="13" t="n">
        <v>0.6996686918885959</v>
      </c>
      <c r="CO116" s="13" t="n">
        <v>5.847698194635545e-10</v>
      </c>
      <c r="CP116" s="13" t="n">
        <v>0</v>
      </c>
      <c r="CQ116" s="13" t="n">
        <v>2.359243754387444e-09</v>
      </c>
      <c r="CR116" s="13" t="n">
        <v>0.02151922774179819</v>
      </c>
      <c r="CS116" s="13" t="n">
        <v>2.58236212144487e-06</v>
      </c>
      <c r="CT116" s="13" t="n">
        <v>0.00877851087455871</v>
      </c>
      <c r="CU116" s="13" t="n">
        <v>0.00237368508577361</v>
      </c>
      <c r="CV116" s="13" t="n">
        <v>1.552664693058403e-09</v>
      </c>
      <c r="CW116" s="13" t="n">
        <v>9.632893909848529e-06</v>
      </c>
      <c r="CX116" s="13" t="n">
        <v>3.242722992973544e-07</v>
      </c>
      <c r="CY116" s="13" t="n">
        <v>6.260744827576482e-05</v>
      </c>
      <c r="CZ116" s="13" t="n">
        <v>0.6395732622379239</v>
      </c>
      <c r="DA116" s="13" t="n">
        <v>0.485963766985428</v>
      </c>
      <c r="DB116" s="13" t="n">
        <v>9.981415883946876e-09</v>
      </c>
      <c r="DC116" s="13" t="n">
        <v>4.496678266909402e-09</v>
      </c>
      <c r="DD116" s="13" t="n">
        <v>1.149375162393883e-09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 t="n">
        <v>6.818584060240314</v>
      </c>
      <c r="DK116" s="13">
        <f>DF116+DH116+DI116+DJ116</f>
        <v/>
      </c>
    </row>
    <row r="117">
      <c r="A117" s="10" t="inlineStr">
        <is>
          <t>S.1</t>
        </is>
      </c>
      <c r="B117" s="10" t="inlineStr">
        <is>
          <t>Servicios proporcionados por organizaciones comerciales, de empleadores, profesionales, sindicatos y por otras asociaciones a los hogares.</t>
        </is>
      </c>
      <c r="C117" s="14" t="n">
        <v>0.02069</v>
      </c>
      <c r="D117" s="14" t="n">
        <v>0.015695</v>
      </c>
      <c r="E117" s="14" t="n">
        <v>0.241528</v>
      </c>
      <c r="F117" s="14" t="n">
        <v>0.018724</v>
      </c>
      <c r="G117" s="14" t="n">
        <v>0</v>
      </c>
      <c r="H117" s="14" t="n">
        <v>0.039102</v>
      </c>
      <c r="I117" s="14" t="n">
        <v>0.027956</v>
      </c>
      <c r="J117" s="14" t="n">
        <v>0.062097</v>
      </c>
      <c r="K117" s="14" t="n">
        <v>0.125994</v>
      </c>
      <c r="L117" s="14" t="n">
        <v>0</v>
      </c>
      <c r="M117" s="14" t="n">
        <v>0.022099</v>
      </c>
      <c r="N117" s="14" t="n">
        <v>0</v>
      </c>
      <c r="O117" s="14" t="n">
        <v>0.015057</v>
      </c>
      <c r="P117" s="14" t="n">
        <v>0.073495</v>
      </c>
      <c r="Q117" s="14" t="n">
        <v>0.005654</v>
      </c>
      <c r="R117" s="14" t="n">
        <v>0.007839</v>
      </c>
      <c r="S117" s="14" t="n">
        <v>0</v>
      </c>
      <c r="T117" s="14" t="n">
        <v>0</v>
      </c>
      <c r="U117" s="14" t="n">
        <v>0.013337</v>
      </c>
      <c r="V117" s="14" t="n">
        <v>0.016322</v>
      </c>
      <c r="W117" s="14" t="n">
        <v>0.00532</v>
      </c>
      <c r="X117" s="14" t="n">
        <v>0.005135</v>
      </c>
      <c r="Y117" s="14" t="n">
        <v>0.005921</v>
      </c>
      <c r="Z117" s="14" t="n">
        <v>0.005504999999999999</v>
      </c>
      <c r="AA117" s="14" t="n">
        <v>0</v>
      </c>
      <c r="AB117" s="14" t="n">
        <v>0</v>
      </c>
      <c r="AC117" s="14" t="n">
        <v>0.007123</v>
      </c>
      <c r="AD117" s="14" t="n">
        <v>0</v>
      </c>
      <c r="AE117" s="14" t="n">
        <v>0</v>
      </c>
      <c r="AF117" s="14" t="n">
        <v>0.005299000000000001</v>
      </c>
      <c r="AG117" s="14" t="n">
        <v>0</v>
      </c>
      <c r="AH117" s="14" t="n">
        <v>0</v>
      </c>
      <c r="AI117" s="14" t="n">
        <v>0</v>
      </c>
      <c r="AJ117" s="14" t="n">
        <v>0</v>
      </c>
      <c r="AK117" s="14" t="n">
        <v>0.009497999999999999</v>
      </c>
      <c r="AL117" s="14" t="n">
        <v>0</v>
      </c>
      <c r="AM117" s="14" t="n">
        <v>0.007593</v>
      </c>
      <c r="AN117" s="14" t="n">
        <v>0.004448000000000001</v>
      </c>
      <c r="AO117" s="14" t="n">
        <v>0</v>
      </c>
      <c r="AP117" s="14" t="n">
        <v>0.003838</v>
      </c>
      <c r="AQ117" s="14" t="n">
        <v>0.005018</v>
      </c>
      <c r="AR117" s="14" t="n">
        <v>0</v>
      </c>
      <c r="AS117" s="14" t="n">
        <v>0.004327</v>
      </c>
      <c r="AT117" s="14" t="n">
        <v>0.007197</v>
      </c>
      <c r="AU117" s="14" t="n">
        <v>0.008098000000000001</v>
      </c>
      <c r="AV117" s="14" t="n">
        <v>0</v>
      </c>
      <c r="AW117" s="14" t="n">
        <v>0</v>
      </c>
      <c r="AX117" s="14" t="n">
        <v>0</v>
      </c>
      <c r="AY117" s="14" t="n">
        <v>0.003367</v>
      </c>
      <c r="AZ117" s="14" t="n">
        <v>0</v>
      </c>
      <c r="BA117" s="14" t="n">
        <v>0.007903</v>
      </c>
      <c r="BB117" s="14" t="n">
        <v>0.004108</v>
      </c>
      <c r="BC117" s="14" t="n">
        <v>0.00401</v>
      </c>
      <c r="BD117" s="14" t="n">
        <v>0</v>
      </c>
      <c r="BE117" s="14" t="n">
        <v>0</v>
      </c>
      <c r="BF117" s="14" t="n">
        <v>0</v>
      </c>
      <c r="BG117" s="14" t="n">
        <v>0</v>
      </c>
      <c r="BH117" s="14" t="n">
        <v>0</v>
      </c>
      <c r="BI117" s="14" t="n">
        <v>0</v>
      </c>
      <c r="BJ117" s="14" t="n">
        <v>0</v>
      </c>
      <c r="BK117" s="14" t="n">
        <v>0</v>
      </c>
      <c r="BL117" s="14" t="n">
        <v>0.005809</v>
      </c>
      <c r="BM117" s="14" t="n">
        <v>0.071772</v>
      </c>
      <c r="BN117" s="14" t="n">
        <v>0.029228</v>
      </c>
      <c r="BO117" s="14" t="n">
        <v>0.014452</v>
      </c>
      <c r="BP117" s="14" t="n">
        <v>0.005246000000000001</v>
      </c>
      <c r="BQ117" s="14" t="n">
        <v>0.005735000000000001</v>
      </c>
      <c r="BR117" s="14" t="n">
        <v>0.171367</v>
      </c>
      <c r="BS117" s="14" t="n">
        <v>0.020414</v>
      </c>
      <c r="BT117" s="14" t="n">
        <v>0.050059</v>
      </c>
      <c r="BU117" s="14" t="n">
        <v>0.021848</v>
      </c>
      <c r="BV117" s="14" t="n">
        <v>0.020504</v>
      </c>
      <c r="BW117" s="14" t="n">
        <v>0.05096</v>
      </c>
      <c r="BX117" s="14" t="n">
        <v>0.003854</v>
      </c>
      <c r="BY117" s="14" t="n">
        <v>0.02544</v>
      </c>
      <c r="BZ117" s="14" t="n">
        <v>0.024167</v>
      </c>
      <c r="CA117" s="14" t="n">
        <v>0</v>
      </c>
      <c r="CB117" s="14" t="n">
        <v>0.006817</v>
      </c>
      <c r="CC117" s="14" t="n">
        <v>0.016758</v>
      </c>
      <c r="CD117" s="14" t="n">
        <v>0.041659</v>
      </c>
      <c r="CE117" s="14" t="n">
        <v>0</v>
      </c>
      <c r="CF117" s="14" t="n">
        <v>0</v>
      </c>
      <c r="CG117" s="14" t="n">
        <v>0</v>
      </c>
      <c r="CH117" s="14" t="n">
        <v>0</v>
      </c>
      <c r="CI117" s="14" t="n">
        <v>0.006222</v>
      </c>
      <c r="CJ117" s="14" t="n">
        <v>0.026811</v>
      </c>
      <c r="CK117" s="14" t="n">
        <v>0.023466</v>
      </c>
      <c r="CL117" s="14" t="n">
        <v>0.014501</v>
      </c>
      <c r="CM117" s="14" t="n">
        <v>0</v>
      </c>
      <c r="CN117" s="14" t="n">
        <v>0.004135</v>
      </c>
      <c r="CO117" s="14" t="n">
        <v>0.005296</v>
      </c>
      <c r="CP117" s="14" t="n">
        <v>0.005712</v>
      </c>
      <c r="CQ117" s="14" t="n">
        <v>0.006727</v>
      </c>
      <c r="CR117" s="14" t="n">
        <v>0</v>
      </c>
      <c r="CS117" s="14" t="n">
        <v>0</v>
      </c>
      <c r="CT117" s="14" t="n">
        <v>0</v>
      </c>
      <c r="CU117" s="14" t="n">
        <v>0</v>
      </c>
      <c r="CV117" s="14" t="n">
        <v>0</v>
      </c>
      <c r="CW117" s="14" t="n">
        <v>0.017142</v>
      </c>
      <c r="CX117" s="14" t="n">
        <v>0.00611</v>
      </c>
      <c r="CY117" s="14" t="n">
        <v>0</v>
      </c>
      <c r="CZ117" s="14" t="n">
        <v>0.006957</v>
      </c>
      <c r="DA117" s="14" t="n">
        <v>0.007352</v>
      </c>
      <c r="DB117" s="14" t="n">
        <v>0.007378</v>
      </c>
      <c r="DC117" s="14" t="n">
        <v>0</v>
      </c>
      <c r="DD117" s="14" t="n">
        <v>0</v>
      </c>
      <c r="DE117" s="14" t="n">
        <v>0</v>
      </c>
      <c r="DF117" s="14">
        <f>SUM(C117:DE117)</f>
        <v/>
      </c>
      <c r="DH117" s="14" t="n">
        <v>0</v>
      </c>
      <c r="DI117" s="14" t="n">
        <v>0</v>
      </c>
      <c r="DJ117" s="14" t="n">
        <v>3.190862</v>
      </c>
      <c r="DK117" s="14">
        <f>DF117+DH117+DI117+DJ117</f>
        <v/>
      </c>
    </row>
    <row r="118">
      <c r="A118" s="12" t="inlineStr">
        <is>
          <t>S.2</t>
        </is>
      </c>
      <c r="B118" s="12" t="inlineStr">
        <is>
          <t>Servicios de mantenimiento, reparación e instalación (excepto la construcción)</t>
        </is>
      </c>
      <c r="C118" s="13" t="n">
        <v>0.04914257671709243</v>
      </c>
      <c r="D118" s="13" t="n">
        <v>0.004899950350906445</v>
      </c>
      <c r="E118" s="13" t="n">
        <v>0.1935389048952705</v>
      </c>
      <c r="F118" s="13" t="n">
        <v>0.08627130229655715</v>
      </c>
      <c r="G118" s="13" t="n">
        <v>0.01394641403018577</v>
      </c>
      <c r="H118" s="13" t="n">
        <v>0.1445785469527803</v>
      </c>
      <c r="I118" s="13" t="n">
        <v>0.004673059576802002</v>
      </c>
      <c r="J118" s="13" t="n">
        <v>0.04344728056061418</v>
      </c>
      <c r="K118" s="13" t="n">
        <v>0.1697015575319838</v>
      </c>
      <c r="L118" s="13" t="n">
        <v>0.02231849938020878</v>
      </c>
      <c r="M118" s="13" t="n">
        <v>0.1722061062326021</v>
      </c>
      <c r="N118" s="13" t="n">
        <v>0</v>
      </c>
      <c r="O118" s="13" t="n">
        <v>0.008048635511702274</v>
      </c>
      <c r="P118" s="13" t="n">
        <v>0.01378691503539922</v>
      </c>
      <c r="Q118" s="13" t="n">
        <v>0.004675976305291843</v>
      </c>
      <c r="R118" s="13" t="n">
        <v>0.003715605072005375</v>
      </c>
      <c r="S118" s="13" t="n">
        <v>0.003774553689905313</v>
      </c>
      <c r="T118" s="13" t="n">
        <v>0.0007425376687031069</v>
      </c>
      <c r="U118" s="13" t="n">
        <v>0.01143326865612363</v>
      </c>
      <c r="V118" s="13" t="n">
        <v>0.02196004880000995</v>
      </c>
      <c r="W118" s="13" t="n">
        <v>0.001637666291032612</v>
      </c>
      <c r="X118" s="13" t="n">
        <v>0.003861441496497406</v>
      </c>
      <c r="Y118" s="13" t="n">
        <v>0.01165033466057809</v>
      </c>
      <c r="Z118" s="13" t="n">
        <v>0.006957318520424543</v>
      </c>
      <c r="AA118" s="13" t="n">
        <v>0.005927252827433465</v>
      </c>
      <c r="AB118" s="13" t="n">
        <v>0.002191844704102328</v>
      </c>
      <c r="AC118" s="13" t="n">
        <v>0.002944053630429644</v>
      </c>
      <c r="AD118" s="13" t="n">
        <v>0.00377148344938969</v>
      </c>
      <c r="AE118" s="13" t="n">
        <v>0.01032414426985529</v>
      </c>
      <c r="AF118" s="13" t="n">
        <v>0.01889487418123904</v>
      </c>
      <c r="AG118" s="13" t="n">
        <v>0.002210726683273402</v>
      </c>
      <c r="AH118" s="13" t="n">
        <v>0.007408643876220933</v>
      </c>
      <c r="AI118" s="13" t="n">
        <v>0.02223590991033856</v>
      </c>
      <c r="AJ118" s="13" t="n">
        <v>0.0002875280242879718</v>
      </c>
      <c r="AK118" s="13" t="n">
        <v>0.009678933225497394</v>
      </c>
      <c r="AL118" s="13" t="n">
        <v>0.0003050283952270154</v>
      </c>
      <c r="AM118" s="13" t="n">
        <v>0.04836641991474324</v>
      </c>
      <c r="AN118" s="13" t="n">
        <v>0.008696456260498451</v>
      </c>
      <c r="AO118" s="13" t="n">
        <v>0.08055804523306252</v>
      </c>
      <c r="AP118" s="13" t="n">
        <v>0.009312192995906384</v>
      </c>
      <c r="AQ118" s="13" t="n">
        <v>0.02031670256402346</v>
      </c>
      <c r="AR118" s="13" t="n">
        <v>0.002212722339608556</v>
      </c>
      <c r="AS118" s="13" t="n">
        <v>0.006306120507061181</v>
      </c>
      <c r="AT118" s="13" t="n">
        <v>0.01006900728300713</v>
      </c>
      <c r="AU118" s="13" t="n">
        <v>0.01596709282554219</v>
      </c>
      <c r="AV118" s="13" t="n">
        <v>0.0006977121571750302</v>
      </c>
      <c r="AW118" s="13" t="n">
        <v>0.05799715036414538</v>
      </c>
      <c r="AX118" s="13" t="n">
        <v>0.000976182971941918</v>
      </c>
      <c r="AY118" s="13" t="n">
        <v>0.01553725915335515</v>
      </c>
      <c r="AZ118" s="13" t="n">
        <v>0.007908786056215707</v>
      </c>
      <c r="BA118" s="13" t="n">
        <v>0.01007284508365166</v>
      </c>
      <c r="BB118" s="13" t="n">
        <v>0.003570996743719594</v>
      </c>
      <c r="BC118" s="13" t="n">
        <v>0.004764399232141747</v>
      </c>
      <c r="BD118" s="13" t="n">
        <v>0.0003810168479886523</v>
      </c>
      <c r="BE118" s="13" t="n">
        <v>0.007671302952332367</v>
      </c>
      <c r="BF118" s="13" t="n">
        <v>0.0009602177212606853</v>
      </c>
      <c r="BG118" s="13" t="n">
        <v>0.000422004558872202</v>
      </c>
      <c r="BH118" s="13" t="n">
        <v>0.003262437571899613</v>
      </c>
      <c r="BI118" s="13" t="n">
        <v>0.1092276441438863</v>
      </c>
      <c r="BJ118" s="13" t="n">
        <v>0.006806416199081737</v>
      </c>
      <c r="BK118" s="13" t="n">
        <v>0.009820164289215992</v>
      </c>
      <c r="BL118" s="13" t="n">
        <v>0.02611055344105314</v>
      </c>
      <c r="BM118" s="13" t="n">
        <v>0.0003302043674551133</v>
      </c>
      <c r="BN118" s="13" t="n">
        <v>0.1822548499282062</v>
      </c>
      <c r="BO118" s="13" t="n">
        <v>0.007159493858378231</v>
      </c>
      <c r="BP118" s="13" t="n">
        <v>0.01386213592803196</v>
      </c>
      <c r="BQ118" s="13" t="n">
        <v>0.0432928474626784</v>
      </c>
      <c r="BR118" s="13" t="n">
        <v>0.1485066126684667</v>
      </c>
      <c r="BS118" s="13" t="n">
        <v>0.05419250831718699</v>
      </c>
      <c r="BT118" s="13" t="n">
        <v>0.2270178820617899</v>
      </c>
      <c r="BU118" s="13" t="n">
        <v>0.03827423231584318</v>
      </c>
      <c r="BV118" s="13" t="n">
        <v>0.05076136102895396</v>
      </c>
      <c r="BW118" s="13" t="n">
        <v>0.09058974909380484</v>
      </c>
      <c r="BX118" s="13" t="n">
        <v>0.006285242871554954</v>
      </c>
      <c r="BY118" s="13" t="n">
        <v>0.04758243399907927</v>
      </c>
      <c r="BZ118" s="13" t="n">
        <v>0.0184309608393286</v>
      </c>
      <c r="CA118" s="13" t="n">
        <v>0.007720887336659659</v>
      </c>
      <c r="CB118" s="13" t="n">
        <v>0.002574396672348791</v>
      </c>
      <c r="CC118" s="13" t="n">
        <v>0.05749025365501624</v>
      </c>
      <c r="CD118" s="13" t="n">
        <v>0.0428091310694422</v>
      </c>
      <c r="CE118" s="13" t="n">
        <v>0.02916206548952955</v>
      </c>
      <c r="CF118" s="13" t="n">
        <v>0.007579963296992624</v>
      </c>
      <c r="CG118" s="13" t="n">
        <v>0.009068569410991802</v>
      </c>
      <c r="CH118" s="13" t="n">
        <v>0.009404453723400815</v>
      </c>
      <c r="CI118" s="13" t="n">
        <v>0.001691241988030211</v>
      </c>
      <c r="CJ118" s="13" t="n">
        <v>0.0135233348871331</v>
      </c>
      <c r="CK118" s="13" t="n">
        <v>0.05209568755704313</v>
      </c>
      <c r="CL118" s="13" t="n">
        <v>0.04780978530926103</v>
      </c>
      <c r="CM118" s="13" t="n">
        <v>0.004125635692866654</v>
      </c>
      <c r="CN118" s="13" t="n">
        <v>0.005960564937027961</v>
      </c>
      <c r="CO118" s="13" t="n">
        <v>0.01233945014430938</v>
      </c>
      <c r="CP118" s="13" t="n">
        <v>0.002026358740310318</v>
      </c>
      <c r="CQ118" s="13" t="n">
        <v>0.009209953986736179</v>
      </c>
      <c r="CR118" s="13" t="n">
        <v>0.03264034096967737</v>
      </c>
      <c r="CS118" s="13" t="n">
        <v>0</v>
      </c>
      <c r="CT118" s="13" t="n">
        <v>0.03577551707220446</v>
      </c>
      <c r="CU118" s="13" t="n">
        <v>0.01151908187853526</v>
      </c>
      <c r="CV118" s="13" t="n">
        <v>0.001368406197812589</v>
      </c>
      <c r="CW118" s="13" t="n">
        <v>0.03519032922992697</v>
      </c>
      <c r="CX118" s="13" t="n">
        <v>0.08108612660174945</v>
      </c>
      <c r="CY118" s="13" t="n">
        <v>0.007475575119461486</v>
      </c>
      <c r="CZ118" s="13" t="n">
        <v>0.00674900270143961</v>
      </c>
      <c r="DA118" s="13" t="n">
        <v>0.008810055159576455</v>
      </c>
      <c r="DB118" s="13" t="n">
        <v>0.007509194253107543</v>
      </c>
      <c r="DC118" s="13" t="n">
        <v>0.001954208088193209</v>
      </c>
      <c r="DD118" s="13" t="n">
        <v>0.0001536655378068658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 t="n">
        <v>1.602098475731288</v>
      </c>
      <c r="DK118" s="13">
        <f>DF118+DH118+DI118+DJ118</f>
        <v/>
      </c>
    </row>
    <row r="119">
      <c r="A119" s="10" t="inlineStr">
        <is>
          <t>S.3</t>
        </is>
      </c>
      <c r="B119" s="10" t="inlineStr">
        <is>
          <t>Otros servicios; servicios prestados por organizaciones y entidades extraterritoriales</t>
        </is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0</v>
      </c>
      <c r="N119" s="14" t="n">
        <v>0</v>
      </c>
      <c r="O119" s="14" t="n">
        <v>0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</v>
      </c>
      <c r="V119" s="14" t="n">
        <v>0</v>
      </c>
      <c r="W119" s="14" t="n">
        <v>0</v>
      </c>
      <c r="X119" s="14" t="n">
        <v>0</v>
      </c>
      <c r="Y119" s="14" t="n">
        <v>0</v>
      </c>
      <c r="Z119" s="14" t="n">
        <v>0</v>
      </c>
      <c r="AA119" s="14" t="n">
        <v>0</v>
      </c>
      <c r="AB119" s="14" t="n">
        <v>0</v>
      </c>
      <c r="AC119" s="14" t="n">
        <v>0</v>
      </c>
      <c r="AD119" s="14" t="n">
        <v>0</v>
      </c>
      <c r="AE119" s="14" t="n">
        <v>0</v>
      </c>
      <c r="AF119" s="14" t="n">
        <v>0</v>
      </c>
      <c r="AG119" s="14" t="n">
        <v>0</v>
      </c>
      <c r="AH119" s="14" t="n">
        <v>0</v>
      </c>
      <c r="AI119" s="14" t="n">
        <v>0</v>
      </c>
      <c r="AJ119" s="14" t="n">
        <v>0</v>
      </c>
      <c r="AK119" s="14" t="n">
        <v>0</v>
      </c>
      <c r="AL119" s="14" t="n">
        <v>0</v>
      </c>
      <c r="AM119" s="14" t="n">
        <v>0</v>
      </c>
      <c r="AN119" s="14" t="n">
        <v>0</v>
      </c>
      <c r="AO119" s="14" t="n">
        <v>0</v>
      </c>
      <c r="AP119" s="14" t="n">
        <v>0</v>
      </c>
      <c r="AQ119" s="14" t="n">
        <v>0</v>
      </c>
      <c r="AR119" s="14" t="n">
        <v>0</v>
      </c>
      <c r="AS119" s="14" t="n">
        <v>0</v>
      </c>
      <c r="AT119" s="14" t="n">
        <v>0</v>
      </c>
      <c r="AU119" s="14" t="n">
        <v>0</v>
      </c>
      <c r="AV119" s="14" t="n">
        <v>0</v>
      </c>
      <c r="AW119" s="14" t="n">
        <v>0</v>
      </c>
      <c r="AX119" s="14" t="n">
        <v>0</v>
      </c>
      <c r="AY119" s="14" t="n">
        <v>0</v>
      </c>
      <c r="AZ119" s="14" t="n">
        <v>0</v>
      </c>
      <c r="BA119" s="14" t="n">
        <v>0</v>
      </c>
      <c r="BB119" s="14" t="n">
        <v>0</v>
      </c>
      <c r="BC119" s="14" t="n">
        <v>0</v>
      </c>
      <c r="BD119" s="14" t="n">
        <v>0</v>
      </c>
      <c r="BE119" s="14" t="n">
        <v>0</v>
      </c>
      <c r="BF119" s="14" t="n">
        <v>0</v>
      </c>
      <c r="BG119" s="14" t="n">
        <v>0</v>
      </c>
      <c r="BH119" s="14" t="n">
        <v>0</v>
      </c>
      <c r="BI119" s="14" t="n">
        <v>0</v>
      </c>
      <c r="BJ119" s="14" t="n">
        <v>0</v>
      </c>
      <c r="BK119" s="14" t="n">
        <v>0</v>
      </c>
      <c r="BL119" s="14" t="n">
        <v>0</v>
      </c>
      <c r="BM119" s="14" t="n">
        <v>0</v>
      </c>
      <c r="BN119" s="14" t="n">
        <v>0</v>
      </c>
      <c r="BO119" s="14" t="n">
        <v>0</v>
      </c>
      <c r="BP119" s="14" t="n">
        <v>0</v>
      </c>
      <c r="BQ119" s="14" t="n">
        <v>0</v>
      </c>
      <c r="BR119" s="14" t="n">
        <v>0</v>
      </c>
      <c r="BS119" s="14" t="n">
        <v>0</v>
      </c>
      <c r="BT119" s="14" t="n">
        <v>0</v>
      </c>
      <c r="BU119" s="14" t="n">
        <v>0</v>
      </c>
      <c r="BV119" s="14" t="n">
        <v>0</v>
      </c>
      <c r="BW119" s="14" t="n">
        <v>0</v>
      </c>
      <c r="BX119" s="14" t="n">
        <v>0</v>
      </c>
      <c r="BY119" s="14" t="n">
        <v>0</v>
      </c>
      <c r="BZ119" s="14" t="n">
        <v>0</v>
      </c>
      <c r="CA119" s="14" t="n">
        <v>0</v>
      </c>
      <c r="CB119" s="14" t="n">
        <v>0</v>
      </c>
      <c r="CC119" s="14" t="n">
        <v>0</v>
      </c>
      <c r="CD119" s="14" t="n">
        <v>0</v>
      </c>
      <c r="CE119" s="14" t="n">
        <v>0</v>
      </c>
      <c r="CF119" s="14" t="n">
        <v>0</v>
      </c>
      <c r="CG119" s="14" t="n">
        <v>0</v>
      </c>
      <c r="CH119" s="14" t="n">
        <v>0</v>
      </c>
      <c r="CI119" s="14" t="n">
        <v>0</v>
      </c>
      <c r="CJ119" s="14" t="n">
        <v>0</v>
      </c>
      <c r="CK119" s="14" t="n">
        <v>0</v>
      </c>
      <c r="CL119" s="14" t="n">
        <v>0</v>
      </c>
      <c r="CM119" s="14" t="n">
        <v>0</v>
      </c>
      <c r="CN119" s="14" t="n">
        <v>0</v>
      </c>
      <c r="CO119" s="14" t="n">
        <v>0</v>
      </c>
      <c r="CP119" s="14" t="n">
        <v>0</v>
      </c>
      <c r="CQ119" s="14" t="n">
        <v>0</v>
      </c>
      <c r="CR119" s="14" t="n">
        <v>0</v>
      </c>
      <c r="CS119" s="14" t="n">
        <v>0</v>
      </c>
      <c r="CT119" s="14" t="n">
        <v>0</v>
      </c>
      <c r="CU119" s="14" t="n">
        <v>0</v>
      </c>
      <c r="CV119" s="14" t="n">
        <v>0</v>
      </c>
      <c r="CW119" s="14" t="n">
        <v>0</v>
      </c>
      <c r="CX119" s="14" t="n">
        <v>0</v>
      </c>
      <c r="CY119" s="14" t="n">
        <v>0</v>
      </c>
      <c r="CZ119" s="14" t="n">
        <v>0</v>
      </c>
      <c r="DA119" s="14" t="n">
        <v>0</v>
      </c>
      <c r="DB119" s="14" t="n">
        <v>0</v>
      </c>
      <c r="DC119" s="14" t="n">
        <v>0</v>
      </c>
      <c r="DD119" s="14" t="n">
        <v>0</v>
      </c>
      <c r="DE119" s="14" t="n">
        <v>0</v>
      </c>
      <c r="DF119" s="14">
        <f>SUM(C119:DE119)</f>
        <v/>
      </c>
      <c r="DH119" s="14" t="n">
        <v>0</v>
      </c>
      <c r="DI119" s="14" t="n">
        <v>0</v>
      </c>
      <c r="DJ119" s="14" t="n">
        <v>8.467435</v>
      </c>
      <c r="DK119" s="14">
        <f>DF119+DH119+DI119+DJ119</f>
        <v/>
      </c>
    </row>
    <row r="120">
      <c r="A120" s="12" t="inlineStr">
        <is>
          <t>T.1</t>
        </is>
      </c>
      <c r="B120" s="12" t="inlineStr">
        <is>
          <t>Servicios domésticos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 t="n">
        <v>12.2933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4" t="n">
        <v>0</v>
      </c>
      <c r="D121" s="14" t="n">
        <v>0</v>
      </c>
      <c r="E121" s="14" t="n">
        <v>0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0</v>
      </c>
      <c r="N121" s="14" t="n">
        <v>0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0</v>
      </c>
      <c r="Y121" s="14" t="n">
        <v>0</v>
      </c>
      <c r="Z121" s="14" t="n">
        <v>0</v>
      </c>
      <c r="AA121" s="14" t="n">
        <v>0</v>
      </c>
      <c r="AB121" s="14" t="n">
        <v>0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0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0</v>
      </c>
      <c r="AQ121" s="14" t="n">
        <v>0</v>
      </c>
      <c r="AR121" s="14" t="n">
        <v>0</v>
      </c>
      <c r="AS121" s="14" t="n">
        <v>0</v>
      </c>
      <c r="AT121" s="14" t="n">
        <v>0</v>
      </c>
      <c r="AU121" s="14" t="n">
        <v>0</v>
      </c>
      <c r="AV121" s="14" t="n">
        <v>0</v>
      </c>
      <c r="AW121" s="14" t="n">
        <v>0</v>
      </c>
      <c r="AX121" s="14" t="n">
        <v>0</v>
      </c>
      <c r="AY121" s="14" t="n">
        <v>0</v>
      </c>
      <c r="AZ121" s="14" t="n">
        <v>0</v>
      </c>
      <c r="BA121" s="14" t="n">
        <v>0</v>
      </c>
      <c r="BB121" s="14" t="n">
        <v>0</v>
      </c>
      <c r="BC121" s="14" t="n">
        <v>0</v>
      </c>
      <c r="BD121" s="14" t="n">
        <v>0</v>
      </c>
      <c r="BE121" s="14" t="n">
        <v>0</v>
      </c>
      <c r="BF121" s="14" t="n">
        <v>0</v>
      </c>
      <c r="BG121" s="14" t="n">
        <v>0</v>
      </c>
      <c r="BH121" s="14" t="n">
        <v>0</v>
      </c>
      <c r="BI121" s="14" t="n">
        <v>0</v>
      </c>
      <c r="BJ121" s="14" t="n">
        <v>0</v>
      </c>
      <c r="BK121" s="14" t="n">
        <v>0</v>
      </c>
      <c r="BL121" s="14" t="n">
        <v>0</v>
      </c>
      <c r="BM121" s="14" t="n">
        <v>0</v>
      </c>
      <c r="BN121" s="14" t="n">
        <v>0</v>
      </c>
      <c r="BO121" s="14" t="n">
        <v>0</v>
      </c>
      <c r="BP121" s="14" t="n">
        <v>0</v>
      </c>
      <c r="BQ121" s="14" t="n">
        <v>0</v>
      </c>
      <c r="BR121" s="14" t="n">
        <v>0</v>
      </c>
      <c r="BS121" s="14" t="n">
        <v>0</v>
      </c>
      <c r="BT121" s="14" t="n">
        <v>0</v>
      </c>
      <c r="BU121" s="14" t="n">
        <v>0</v>
      </c>
      <c r="BV121" s="14" t="n">
        <v>0</v>
      </c>
      <c r="BW121" s="14" t="n">
        <v>0</v>
      </c>
      <c r="BX121" s="14" t="n">
        <v>0</v>
      </c>
      <c r="BY121" s="14" t="n">
        <v>0</v>
      </c>
      <c r="BZ121" s="14" t="n">
        <v>0</v>
      </c>
      <c r="CA121" s="14" t="n">
        <v>0</v>
      </c>
      <c r="CB121" s="14" t="n">
        <v>0</v>
      </c>
      <c r="CC121" s="14" t="n">
        <v>0</v>
      </c>
      <c r="CD121" s="14" t="n">
        <v>0</v>
      </c>
      <c r="CE121" s="14" t="n">
        <v>0</v>
      </c>
      <c r="CF121" s="14" t="n">
        <v>0</v>
      </c>
      <c r="CG121" s="14" t="n">
        <v>0</v>
      </c>
      <c r="CH121" s="14" t="n">
        <v>0</v>
      </c>
      <c r="CI121" s="14" t="n">
        <v>0</v>
      </c>
      <c r="CJ121" s="14" t="n">
        <v>0</v>
      </c>
      <c r="CK121" s="14" t="n">
        <v>0</v>
      </c>
      <c r="CL121" s="14" t="n">
        <v>0</v>
      </c>
      <c r="CM121" s="14" t="n">
        <v>0</v>
      </c>
      <c r="CN121" s="14" t="n">
        <v>0</v>
      </c>
      <c r="CO121" s="14" t="n">
        <v>0</v>
      </c>
      <c r="CP121" s="14" t="n">
        <v>0</v>
      </c>
      <c r="CQ121" s="14" t="n">
        <v>0</v>
      </c>
      <c r="CR121" s="14" t="n">
        <v>0</v>
      </c>
      <c r="CS121" s="14" t="n">
        <v>0</v>
      </c>
      <c r="CT121" s="14" t="n">
        <v>0</v>
      </c>
      <c r="CU121" s="14" t="n">
        <v>0</v>
      </c>
      <c r="CV121" s="14" t="n">
        <v>0</v>
      </c>
      <c r="CW121" s="14" t="n">
        <v>0</v>
      </c>
      <c r="CX121" s="14" t="n">
        <v>0</v>
      </c>
      <c r="CY121" s="14" t="n">
        <v>0</v>
      </c>
      <c r="CZ121" s="14" t="n">
        <v>0</v>
      </c>
      <c r="DA121" s="14" t="n">
        <v>0</v>
      </c>
      <c r="DB121" s="14" t="n">
        <v>0</v>
      </c>
      <c r="DC121" s="14" t="n">
        <v>0</v>
      </c>
      <c r="DD121" s="14" t="n">
        <v>0</v>
      </c>
      <c r="DE121" s="14" t="n">
        <v>0</v>
      </c>
      <c r="DF121" s="14" t="n">
        <v>0</v>
      </c>
      <c r="DG121" s="14" t="n">
        <v>0</v>
      </c>
      <c r="DH121" s="14" t="n">
        <v>0</v>
      </c>
      <c r="DI121" s="14" t="n">
        <v>0</v>
      </c>
      <c r="DJ121" s="14" t="n">
        <v>0</v>
      </c>
      <c r="DK121" s="14" t="n">
        <v>0</v>
      </c>
    </row>
    <row r="122">
      <c r="B122" s="15" t="inlineStr">
        <is>
          <t>Total</t>
        </is>
      </c>
      <c r="C122" s="16">
        <f>SUM(C14:C121)</f>
        <v/>
      </c>
      <c r="D122" s="16">
        <f>SUM(D14:D121)</f>
        <v/>
      </c>
      <c r="E122" s="16">
        <f>SUM(E14:E121)</f>
        <v/>
      </c>
      <c r="F122" s="16">
        <f>SUM(F14:F121)</f>
        <v/>
      </c>
      <c r="G122" s="16">
        <f>SUM(G14:G121)</f>
        <v/>
      </c>
      <c r="H122" s="16">
        <f>SUM(H14:H121)</f>
        <v/>
      </c>
      <c r="I122" s="16">
        <f>SUM(I14:I121)</f>
        <v/>
      </c>
      <c r="J122" s="16">
        <f>SUM(J14:J121)</f>
        <v/>
      </c>
      <c r="K122" s="16">
        <f>SUM(K14:K121)</f>
        <v/>
      </c>
      <c r="L122" s="16">
        <f>SUM(L14:L121)</f>
        <v/>
      </c>
      <c r="M122" s="16">
        <f>SUM(M14:M121)</f>
        <v/>
      </c>
      <c r="N122" s="16">
        <f>SUM(N14:N121)</f>
        <v/>
      </c>
      <c r="O122" s="16">
        <f>SUM(O14:O121)</f>
        <v/>
      </c>
      <c r="P122" s="16">
        <f>SUM(P14:P121)</f>
        <v/>
      </c>
      <c r="Q122" s="16">
        <f>SUM(Q14:Q121)</f>
        <v/>
      </c>
      <c r="R122" s="16">
        <f>SUM(R14:R121)</f>
        <v/>
      </c>
      <c r="S122" s="16">
        <f>SUM(S14:S121)</f>
        <v/>
      </c>
      <c r="T122" s="16">
        <f>SUM(T14:T121)</f>
        <v/>
      </c>
      <c r="U122" s="16">
        <f>SUM(U14:U121)</f>
        <v/>
      </c>
      <c r="V122" s="16">
        <f>SUM(V14:V121)</f>
        <v/>
      </c>
      <c r="W122" s="16">
        <f>SUM(W14:W121)</f>
        <v/>
      </c>
      <c r="X122" s="16">
        <f>SUM(X14:X121)</f>
        <v/>
      </c>
      <c r="Y122" s="16">
        <f>SUM(Y14:Y121)</f>
        <v/>
      </c>
      <c r="Z122" s="16">
        <f>SUM(Z14:Z121)</f>
        <v/>
      </c>
      <c r="AA122" s="16">
        <f>SUM(AA14:AA121)</f>
        <v/>
      </c>
      <c r="AB122" s="16">
        <f>SUM(AB14:AB121)</f>
        <v/>
      </c>
      <c r="AC122" s="16">
        <f>SUM(AC14:AC121)</f>
        <v/>
      </c>
      <c r="AD122" s="16">
        <f>SUM(AD14:AD121)</f>
        <v/>
      </c>
      <c r="AE122" s="16">
        <f>SUM(AE14:AE121)</f>
        <v/>
      </c>
      <c r="AF122" s="16">
        <f>SUM(AF14:AF121)</f>
        <v/>
      </c>
      <c r="AG122" s="16">
        <f>SUM(AG14:AG121)</f>
        <v/>
      </c>
      <c r="AH122" s="16">
        <f>SUM(AH14:AH121)</f>
        <v/>
      </c>
      <c r="AI122" s="16">
        <f>SUM(AI14:AI121)</f>
        <v/>
      </c>
      <c r="AJ122" s="16">
        <f>SUM(AJ14:AJ121)</f>
        <v/>
      </c>
      <c r="AK122" s="16">
        <f>SUM(AK14:AK121)</f>
        <v/>
      </c>
      <c r="AL122" s="16">
        <f>SUM(AL14:AL121)</f>
        <v/>
      </c>
      <c r="AM122" s="16">
        <f>SUM(AM14:AM121)</f>
        <v/>
      </c>
      <c r="AN122" s="16">
        <f>SUM(AN14:AN121)</f>
        <v/>
      </c>
      <c r="AO122" s="16">
        <f>SUM(AO14:AO121)</f>
        <v/>
      </c>
      <c r="AP122" s="16">
        <f>SUM(AP14:AP121)</f>
        <v/>
      </c>
      <c r="AQ122" s="16">
        <f>SUM(AQ14:AQ121)</f>
        <v/>
      </c>
      <c r="AR122" s="16">
        <f>SUM(AR14:AR121)</f>
        <v/>
      </c>
      <c r="AS122" s="16">
        <f>SUM(AS14:AS121)</f>
        <v/>
      </c>
      <c r="AT122" s="16">
        <f>SUM(AT14:AT121)</f>
        <v/>
      </c>
      <c r="AU122" s="16">
        <f>SUM(AU14:AU121)</f>
        <v/>
      </c>
      <c r="AV122" s="16">
        <f>SUM(AV14:AV121)</f>
        <v/>
      </c>
      <c r="AW122" s="16">
        <f>SUM(AW14:AW121)</f>
        <v/>
      </c>
      <c r="AX122" s="16">
        <f>SUM(AX14:AX121)</f>
        <v/>
      </c>
      <c r="AY122" s="16">
        <f>SUM(AY14:AY121)</f>
        <v/>
      </c>
      <c r="AZ122" s="16">
        <f>SUM(AZ14:AZ121)</f>
        <v/>
      </c>
      <c r="BA122" s="16">
        <f>SUM(BA14:BA121)</f>
        <v/>
      </c>
      <c r="BB122" s="16">
        <f>SUM(BB14:BB121)</f>
        <v/>
      </c>
      <c r="BC122" s="16">
        <f>SUM(BC14:BC121)</f>
        <v/>
      </c>
      <c r="BD122" s="16">
        <f>SUM(BD14:BD121)</f>
        <v/>
      </c>
      <c r="BE122" s="16">
        <f>SUM(BE14:BE121)</f>
        <v/>
      </c>
      <c r="BF122" s="16">
        <f>SUM(BF14:BF121)</f>
        <v/>
      </c>
      <c r="BG122" s="16">
        <f>SUM(BG14:BG121)</f>
        <v/>
      </c>
      <c r="BH122" s="16">
        <f>SUM(BH14:BH121)</f>
        <v/>
      </c>
      <c r="BI122" s="16">
        <f>SUM(BI14:BI121)</f>
        <v/>
      </c>
      <c r="BJ122" s="16">
        <f>SUM(BJ14:BJ121)</f>
        <v/>
      </c>
      <c r="BK122" s="16">
        <f>SUM(BK14:BK121)</f>
        <v/>
      </c>
      <c r="BL122" s="16">
        <f>SUM(BL14:BL121)</f>
        <v/>
      </c>
      <c r="BM122" s="16">
        <f>SUM(BM14:BM121)</f>
        <v/>
      </c>
      <c r="BN122" s="16">
        <f>SUM(BN14:BN121)</f>
        <v/>
      </c>
      <c r="BO122" s="16">
        <f>SUM(BO14:BO121)</f>
        <v/>
      </c>
      <c r="BP122" s="16">
        <f>SUM(BP14:BP121)</f>
        <v/>
      </c>
      <c r="BQ122" s="16">
        <f>SUM(BQ14:BQ121)</f>
        <v/>
      </c>
      <c r="BR122" s="16">
        <f>SUM(BR14:BR121)</f>
        <v/>
      </c>
      <c r="BS122" s="16">
        <f>SUM(BS14:BS121)</f>
        <v/>
      </c>
      <c r="BT122" s="16">
        <f>SUM(BT14:BT121)</f>
        <v/>
      </c>
      <c r="BU122" s="16">
        <f>SUM(BU14:BU121)</f>
        <v/>
      </c>
      <c r="BV122" s="16">
        <f>SUM(BV14:BV121)</f>
        <v/>
      </c>
      <c r="BW122" s="16">
        <f>SUM(BW14:BW121)</f>
        <v/>
      </c>
      <c r="BX122" s="16">
        <f>SUM(BX14:BX121)</f>
        <v/>
      </c>
      <c r="BY122" s="16">
        <f>SUM(BY14:BY121)</f>
        <v/>
      </c>
      <c r="BZ122" s="16">
        <f>SUM(BZ14:BZ121)</f>
        <v/>
      </c>
      <c r="CA122" s="16">
        <f>SUM(CA14:CA121)</f>
        <v/>
      </c>
      <c r="CB122" s="16">
        <f>SUM(CB14:CB121)</f>
        <v/>
      </c>
      <c r="CC122" s="16">
        <f>SUM(CC14:CC121)</f>
        <v/>
      </c>
      <c r="CD122" s="16">
        <f>SUM(CD14:CD121)</f>
        <v/>
      </c>
      <c r="CE122" s="16">
        <f>SUM(CE14:CE121)</f>
        <v/>
      </c>
      <c r="CF122" s="16">
        <f>SUM(CF14:CF121)</f>
        <v/>
      </c>
      <c r="CG122" s="16">
        <f>SUM(CG14:CG121)</f>
        <v/>
      </c>
      <c r="CH122" s="16">
        <f>SUM(CH14:CH121)</f>
        <v/>
      </c>
      <c r="CI122" s="16">
        <f>SUM(CI14:CI121)</f>
        <v/>
      </c>
      <c r="CJ122" s="16">
        <f>SUM(CJ14:CJ121)</f>
        <v/>
      </c>
      <c r="CK122" s="16">
        <f>SUM(CK14:CK121)</f>
        <v/>
      </c>
      <c r="CL122" s="16">
        <f>SUM(CL14:CL121)</f>
        <v/>
      </c>
      <c r="CM122" s="16">
        <f>SUM(CM14:CM121)</f>
        <v/>
      </c>
      <c r="CN122" s="16">
        <f>SUM(CN14:CN121)</f>
        <v/>
      </c>
      <c r="CO122" s="16">
        <f>SUM(CO14:CO121)</f>
        <v/>
      </c>
      <c r="CP122" s="16">
        <f>SUM(CP14:CP121)</f>
        <v/>
      </c>
      <c r="CQ122" s="16">
        <f>SUM(CQ14:CQ121)</f>
        <v/>
      </c>
      <c r="CR122" s="16">
        <f>SUM(CR14:CR121)</f>
        <v/>
      </c>
      <c r="CS122" s="16">
        <f>SUM(CS14:CS121)</f>
        <v/>
      </c>
      <c r="CT122" s="16">
        <f>SUM(CT14:CT121)</f>
        <v/>
      </c>
      <c r="CU122" s="16">
        <f>SUM(CU14:CU121)</f>
        <v/>
      </c>
      <c r="CV122" s="16">
        <f>SUM(CV14:CV121)</f>
        <v/>
      </c>
      <c r="CW122" s="16">
        <f>SUM(CW14:CW121)</f>
        <v/>
      </c>
      <c r="CX122" s="16">
        <f>SUM(CX14:CX121)</f>
        <v/>
      </c>
      <c r="CY122" s="16">
        <f>SUM(CY14:CY121)</f>
        <v/>
      </c>
      <c r="CZ122" s="16">
        <f>SUM(CZ14:CZ121)</f>
        <v/>
      </c>
      <c r="DA122" s="16">
        <f>SUM(DA14:DA121)</f>
        <v/>
      </c>
      <c r="DB122" s="16">
        <f>SUM(DB14:DB121)</f>
        <v/>
      </c>
      <c r="DC122" s="16">
        <f>SUM(DC14:DC121)</f>
        <v/>
      </c>
      <c r="DD122" s="16">
        <f>SUM(DD14:DD121)</f>
        <v/>
      </c>
      <c r="DE122" s="16">
        <f>SUM(DE14:DE121)</f>
        <v/>
      </c>
      <c r="DF122" s="16">
        <f>SUM(DF14:DF121)</f>
        <v/>
      </c>
      <c r="DG122" s="16">
        <f>SUM(DG14:DG121)</f>
        <v/>
      </c>
      <c r="DH122" s="16">
        <f>SUM(DH14:DH121)</f>
        <v/>
      </c>
      <c r="DI122" s="16">
        <f>SUM(DI14:DI121)</f>
        <v/>
      </c>
      <c r="DJ122" s="16">
        <f>SUM(DJ14:DJ121)</f>
        <v/>
      </c>
      <c r="DK122" s="16">
        <f>SUM(DK14:DK121)</f>
        <v/>
      </c>
    </row>
    <row r="124">
      <c r="B124" s="15" t="inlineStr">
        <is>
          <t>Valor Agregado</t>
        </is>
      </c>
      <c r="C124" s="16" t="n">
        <v>0.190637</v>
      </c>
      <c r="D124" s="16" t="n">
        <v>1.794453</v>
      </c>
      <c r="E124" s="16" t="n">
        <v>0.6521699999999999</v>
      </c>
      <c r="F124" s="16" t="n">
        <v>0.15514</v>
      </c>
      <c r="G124" s="16" t="n">
        <v>0.026365</v>
      </c>
      <c r="H124" s="16" t="n">
        <v>0.382605</v>
      </c>
      <c r="I124" s="16" t="n">
        <v>0.767772</v>
      </c>
      <c r="J124" s="16" t="n">
        <v>1.113784</v>
      </c>
      <c r="K124" s="16" t="n">
        <v>6.057814</v>
      </c>
      <c r="L124" s="16" t="n">
        <v>1.040584</v>
      </c>
      <c r="M124" s="16" t="n">
        <v>0.506217</v>
      </c>
      <c r="N124" s="16" t="n">
        <v>0.279451</v>
      </c>
      <c r="O124" s="16" t="n">
        <v>0.044587</v>
      </c>
      <c r="P124" s="16" t="n">
        <v>0</v>
      </c>
      <c r="Q124" s="16" t="n">
        <v>0.013075</v>
      </c>
      <c r="R124" s="16" t="n">
        <v>0</v>
      </c>
      <c r="S124" s="16" t="n">
        <v>0.044419</v>
      </c>
      <c r="T124" s="16" t="n">
        <v>0</v>
      </c>
      <c r="U124" s="16" t="n">
        <v>0.07303</v>
      </c>
      <c r="V124" s="16" t="n">
        <v>0</v>
      </c>
      <c r="W124" s="16" t="n">
        <v>0</v>
      </c>
      <c r="X124" s="16" t="n">
        <v>0.009134</v>
      </c>
      <c r="Y124" s="16" t="n">
        <v>1.189029</v>
      </c>
      <c r="Z124" s="16" t="n">
        <v>0.344753</v>
      </c>
      <c r="AA124" s="16" t="n">
        <v>0.112059</v>
      </c>
      <c r="AB124" s="16" t="n">
        <v>0</v>
      </c>
      <c r="AC124" s="16" t="n">
        <v>0.008470999999999999</v>
      </c>
      <c r="AD124" s="16" t="n">
        <v>0</v>
      </c>
      <c r="AE124" s="16" t="n">
        <v>0</v>
      </c>
      <c r="AF124" s="16" t="n">
        <v>0.05865699999999999</v>
      </c>
      <c r="AG124" s="16" t="n">
        <v>0.213156</v>
      </c>
      <c r="AH124" s="16" t="n">
        <v>0.940882</v>
      </c>
      <c r="AI124" s="16" t="n">
        <v>0.157059</v>
      </c>
      <c r="AJ124" s="16" t="n">
        <v>0.053649</v>
      </c>
      <c r="AK124" s="16" t="n">
        <v>0.05894</v>
      </c>
      <c r="AL124" s="16" t="n">
        <v>0.216407</v>
      </c>
      <c r="AM124" s="16" t="n">
        <v>0.035847</v>
      </c>
      <c r="AN124" s="16" t="n">
        <v>0.261168</v>
      </c>
      <c r="AO124" s="16" t="n">
        <v>0</v>
      </c>
      <c r="AP124" s="16" t="n">
        <v>0</v>
      </c>
      <c r="AQ124" s="16" t="n">
        <v>0.003087</v>
      </c>
      <c r="AR124" s="16" t="n">
        <v>0.027928</v>
      </c>
      <c r="AS124" s="16" t="n">
        <v>0</v>
      </c>
      <c r="AT124" s="16" t="n">
        <v>0.005378</v>
      </c>
      <c r="AU124" s="16" t="n">
        <v>0.018455</v>
      </c>
      <c r="AV124" s="16" t="n">
        <v>0.114528</v>
      </c>
      <c r="AW124" s="16" t="n">
        <v>0.005333</v>
      </c>
      <c r="AX124" s="16" t="n">
        <v>0.135708</v>
      </c>
      <c r="AY124" s="16" t="n">
        <v>0.145039</v>
      </c>
      <c r="AZ124" s="16" t="n">
        <v>0.041458</v>
      </c>
      <c r="BA124" s="16" t="n">
        <v>0.842985</v>
      </c>
      <c r="BB124" s="16" t="n">
        <v>0.135456</v>
      </c>
      <c r="BC124" s="16" t="n">
        <v>0.025052</v>
      </c>
      <c r="BD124" s="16" t="n">
        <v>0.003126</v>
      </c>
      <c r="BE124" s="16" t="n">
        <v>0.8841100000000001</v>
      </c>
      <c r="BF124" s="16" t="n">
        <v>0.160142</v>
      </c>
      <c r="BG124" s="16" t="n">
        <v>0.559631</v>
      </c>
      <c r="BH124" s="16" t="n">
        <v>0.478489</v>
      </c>
      <c r="BI124" s="16" t="n">
        <v>0</v>
      </c>
      <c r="BJ124" s="16" t="n">
        <v>0.003082</v>
      </c>
      <c r="BK124" s="16" t="n">
        <v>0.022451</v>
      </c>
      <c r="BL124" s="16" t="n">
        <v>0.214198</v>
      </c>
      <c r="BM124" s="16" t="n">
        <v>13.263907</v>
      </c>
      <c r="BN124" s="16" t="n">
        <v>0</v>
      </c>
      <c r="BO124" s="16" t="n">
        <v>0.162461</v>
      </c>
      <c r="BP124" s="16" t="n">
        <v>2.993425</v>
      </c>
      <c r="BQ124" s="16" t="n">
        <v>0.061937</v>
      </c>
      <c r="BR124" s="16" t="n">
        <v>15.146289</v>
      </c>
      <c r="BS124" s="16" t="n">
        <v>1.107774</v>
      </c>
      <c r="BT124" s="16" t="n">
        <v>1.763943</v>
      </c>
      <c r="BU124" s="16" t="n">
        <v>0.015771</v>
      </c>
      <c r="BV124" s="16" t="n">
        <v>0.02549</v>
      </c>
      <c r="BW124" s="16" t="n">
        <v>0.238193</v>
      </c>
      <c r="BX124" s="16" t="n">
        <v>0.131089</v>
      </c>
      <c r="BY124" s="16" t="n">
        <v>0.714488</v>
      </c>
      <c r="BZ124" s="16" t="n">
        <v>2.27584</v>
      </c>
      <c r="CA124" s="16" t="n">
        <v>0.180376</v>
      </c>
      <c r="CB124" s="16" t="n">
        <v>0.369517</v>
      </c>
      <c r="CC124" s="16" t="n">
        <v>0.083652</v>
      </c>
      <c r="CD124" s="16" t="n">
        <v>1.922719</v>
      </c>
      <c r="CE124" s="16" t="n">
        <v>0</v>
      </c>
      <c r="CF124" s="16" t="n">
        <v>0</v>
      </c>
      <c r="CG124" s="16" t="n">
        <v>1.583834</v>
      </c>
      <c r="CH124" s="16" t="n">
        <v>0.522501</v>
      </c>
      <c r="CI124" s="16" t="n">
        <v>0.947283</v>
      </c>
      <c r="CJ124" s="16" t="n">
        <v>6.543429</v>
      </c>
      <c r="CK124" s="16" t="n">
        <v>8.666117</v>
      </c>
      <c r="CL124" s="16" t="n">
        <v>0.238929</v>
      </c>
      <c r="CM124" s="16" t="n">
        <v>0.025369</v>
      </c>
      <c r="CN124" s="16" t="n">
        <v>0.157083</v>
      </c>
      <c r="CO124" s="16" t="n">
        <v>0.263927</v>
      </c>
      <c r="CP124" s="16" t="n">
        <v>1.456885</v>
      </c>
      <c r="CQ124" s="16" t="n">
        <v>0.404217</v>
      </c>
      <c r="CR124" s="16" t="n">
        <v>0</v>
      </c>
      <c r="CS124" s="16" t="n">
        <v>0</v>
      </c>
      <c r="CT124" s="16" t="n">
        <v>0.08973399999999999</v>
      </c>
      <c r="CU124" s="16" t="n">
        <v>0.009663999999999999</v>
      </c>
      <c r="CV124" s="16" t="n">
        <v>1.100191</v>
      </c>
      <c r="CW124" s="16" t="n">
        <v>0.31165</v>
      </c>
      <c r="CX124" s="16" t="n">
        <v>5.922020000000001</v>
      </c>
      <c r="CY124" s="16" t="n">
        <v>0.372305</v>
      </c>
      <c r="CZ124" s="16" t="n">
        <v>0.199783</v>
      </c>
      <c r="DA124" s="16" t="n">
        <v>1.018032</v>
      </c>
      <c r="DB124" s="16" t="n">
        <v>0.096998</v>
      </c>
      <c r="DC124" s="16" t="n">
        <v>2.100829</v>
      </c>
      <c r="DD124" s="16" t="n">
        <v>3.54</v>
      </c>
      <c r="DE124" s="16" t="n">
        <v>0</v>
      </c>
      <c r="DK124" s="16">
        <f>SUM(C124:DE124)</f>
        <v/>
      </c>
    </row>
    <row r="126">
      <c r="B126" s="12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5" t="inlineStr">
        <is>
          <t xml:space="preserve">Impuestos menos subvenciones sobre la producción e importaciones </t>
        </is>
      </c>
      <c r="C127" s="16" t="n">
        <v>0</v>
      </c>
      <c r="D127" s="16" t="n">
        <v>0</v>
      </c>
      <c r="E127" s="16" t="n">
        <v>0</v>
      </c>
      <c r="F127" s="16" t="n">
        <v>0</v>
      </c>
      <c r="G127" s="16" t="n">
        <v>0</v>
      </c>
      <c r="H127" s="16" t="n">
        <v>0</v>
      </c>
      <c r="I127" s="16" t="n">
        <v>0</v>
      </c>
      <c r="J127" s="16" t="n">
        <v>0</v>
      </c>
      <c r="K127" s="16" t="n">
        <v>0</v>
      </c>
      <c r="L127" s="16" t="n">
        <v>0</v>
      </c>
      <c r="M127" s="16" t="n">
        <v>0</v>
      </c>
      <c r="N127" s="16" t="n">
        <v>0</v>
      </c>
      <c r="O127" s="16" t="n">
        <v>0</v>
      </c>
      <c r="P127" s="16" t="n">
        <v>0</v>
      </c>
      <c r="Q127" s="16" t="n">
        <v>0</v>
      </c>
      <c r="R127" s="16" t="n">
        <v>0</v>
      </c>
      <c r="S127" s="16" t="n">
        <v>0</v>
      </c>
      <c r="T127" s="16" t="n">
        <v>0</v>
      </c>
      <c r="U127" s="16" t="n">
        <v>0</v>
      </c>
      <c r="V127" s="16" t="n">
        <v>0</v>
      </c>
      <c r="W127" s="16" t="n">
        <v>0</v>
      </c>
      <c r="X127" s="16" t="n">
        <v>0</v>
      </c>
      <c r="Y127" s="16" t="n">
        <v>0</v>
      </c>
      <c r="Z127" s="16" t="n">
        <v>0</v>
      </c>
      <c r="AA127" s="16" t="n">
        <v>0</v>
      </c>
      <c r="AB127" s="16" t="n">
        <v>0</v>
      </c>
      <c r="AC127" s="16" t="n">
        <v>0</v>
      </c>
      <c r="AD127" s="16" t="n">
        <v>0</v>
      </c>
      <c r="AE127" s="16" t="n">
        <v>0</v>
      </c>
      <c r="AF127" s="16" t="n">
        <v>0</v>
      </c>
      <c r="AG127" s="16" t="n">
        <v>0</v>
      </c>
      <c r="AH127" s="16" t="n">
        <v>0</v>
      </c>
      <c r="AI127" s="16" t="n">
        <v>0</v>
      </c>
      <c r="AJ127" s="16" t="n">
        <v>0</v>
      </c>
      <c r="AK127" s="16" t="n">
        <v>0</v>
      </c>
      <c r="AL127" s="16" t="n">
        <v>0</v>
      </c>
      <c r="AM127" s="16" t="n">
        <v>0</v>
      </c>
      <c r="AN127" s="16" t="n">
        <v>0</v>
      </c>
      <c r="AO127" s="16" t="n">
        <v>0</v>
      </c>
      <c r="AP127" s="16" t="n">
        <v>0</v>
      </c>
      <c r="AQ127" s="16" t="n">
        <v>0</v>
      </c>
      <c r="AR127" s="16" t="n">
        <v>0</v>
      </c>
      <c r="AS127" s="16" t="n">
        <v>0</v>
      </c>
      <c r="AT127" s="16" t="n">
        <v>0</v>
      </c>
      <c r="AU127" s="16" t="n">
        <v>0</v>
      </c>
      <c r="AV127" s="16" t="n">
        <v>0</v>
      </c>
      <c r="AW127" s="16" t="n">
        <v>0</v>
      </c>
      <c r="AX127" s="16" t="n">
        <v>0</v>
      </c>
      <c r="AY127" s="16" t="n">
        <v>0</v>
      </c>
      <c r="AZ127" s="16" t="n">
        <v>0</v>
      </c>
      <c r="BA127" s="16" t="n">
        <v>0</v>
      </c>
      <c r="BB127" s="16" t="n">
        <v>0</v>
      </c>
      <c r="BC127" s="16" t="n">
        <v>0</v>
      </c>
      <c r="BD127" s="16" t="n">
        <v>0</v>
      </c>
      <c r="BE127" s="16" t="n">
        <v>0</v>
      </c>
      <c r="BF127" s="16" t="n">
        <v>0</v>
      </c>
      <c r="BG127" s="16" t="n">
        <v>0</v>
      </c>
      <c r="BH127" s="16" t="n">
        <v>0</v>
      </c>
      <c r="BI127" s="16" t="n">
        <v>0</v>
      </c>
      <c r="BJ127" s="16" t="n">
        <v>0</v>
      </c>
      <c r="BK127" s="16" t="n">
        <v>0</v>
      </c>
      <c r="BL127" s="16" t="n">
        <v>0</v>
      </c>
      <c r="BM127" s="16" t="n">
        <v>0</v>
      </c>
      <c r="BN127" s="16" t="n">
        <v>0</v>
      </c>
      <c r="BO127" s="16" t="n">
        <v>0</v>
      </c>
      <c r="BP127" s="16" t="n">
        <v>0</v>
      </c>
      <c r="BQ127" s="16" t="n">
        <v>0</v>
      </c>
      <c r="BR127" s="16" t="n">
        <v>0</v>
      </c>
      <c r="BS127" s="16" t="n">
        <v>0</v>
      </c>
      <c r="BT127" s="16" t="n">
        <v>0</v>
      </c>
      <c r="BU127" s="16" t="n">
        <v>0</v>
      </c>
      <c r="BV127" s="16" t="n">
        <v>0</v>
      </c>
      <c r="BW127" s="16" t="n">
        <v>0</v>
      </c>
      <c r="BX127" s="16" t="n">
        <v>0</v>
      </c>
      <c r="BY127" s="16" t="n">
        <v>0</v>
      </c>
      <c r="BZ127" s="16" t="n">
        <v>0</v>
      </c>
      <c r="CA127" s="16" t="n">
        <v>0</v>
      </c>
      <c r="CB127" s="16" t="n">
        <v>0</v>
      </c>
      <c r="CC127" s="16" t="n">
        <v>0</v>
      </c>
      <c r="CD127" s="16" t="n">
        <v>0</v>
      </c>
      <c r="CE127" s="16" t="n">
        <v>0</v>
      </c>
      <c r="CF127" s="16" t="n">
        <v>0</v>
      </c>
      <c r="CG127" s="16" t="n">
        <v>0</v>
      </c>
      <c r="CH127" s="16" t="n">
        <v>0</v>
      </c>
      <c r="CI127" s="16" t="n">
        <v>0</v>
      </c>
      <c r="CJ127" s="16" t="n">
        <v>0</v>
      </c>
      <c r="CK127" s="16" t="n">
        <v>0</v>
      </c>
      <c r="CL127" s="16" t="n">
        <v>0</v>
      </c>
      <c r="CM127" s="16" t="n">
        <v>0</v>
      </c>
      <c r="CN127" s="16" t="n">
        <v>0</v>
      </c>
      <c r="CO127" s="16" t="n">
        <v>0</v>
      </c>
      <c r="CP127" s="16" t="n">
        <v>0</v>
      </c>
      <c r="CQ127" s="16" t="n">
        <v>0</v>
      </c>
      <c r="CR127" s="16" t="n">
        <v>0</v>
      </c>
      <c r="CS127" s="16" t="n">
        <v>0</v>
      </c>
      <c r="CT127" s="16" t="n">
        <v>0</v>
      </c>
      <c r="CU127" s="16" t="n">
        <v>0</v>
      </c>
      <c r="CV127" s="16" t="n">
        <v>0</v>
      </c>
      <c r="CW127" s="16" t="n">
        <v>0</v>
      </c>
      <c r="CX127" s="16" t="n">
        <v>0</v>
      </c>
      <c r="CY127" s="16" t="n">
        <v>0</v>
      </c>
      <c r="CZ127" s="16" t="n">
        <v>0</v>
      </c>
      <c r="DA127" s="16" t="n">
        <v>0</v>
      </c>
      <c r="DB127" s="16" t="n">
        <v>0</v>
      </c>
      <c r="DC127" s="16" t="n">
        <v>0</v>
      </c>
      <c r="DD127" s="16" t="n">
        <v>0</v>
      </c>
      <c r="DE127" s="16" t="n">
        <v>0</v>
      </c>
      <c r="DF127" s="16" t="n">
        <v>0</v>
      </c>
      <c r="DG127" s="16" t="n">
        <v>0</v>
      </c>
      <c r="DH127" s="16" t="n">
        <v>0</v>
      </c>
      <c r="DI127" s="16" t="n">
        <v>0</v>
      </c>
      <c r="DJ127" s="16" t="n">
        <v>0</v>
      </c>
      <c r="DK127" s="16" t="n">
        <v>0</v>
      </c>
    </row>
    <row r="128">
      <c r="B128" s="12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4" t="n">
        <v>0</v>
      </c>
      <c r="D129" s="14" t="n">
        <v>0</v>
      </c>
      <c r="E129" s="14" t="n">
        <v>0</v>
      </c>
      <c r="F129" s="14" t="n">
        <v>0</v>
      </c>
      <c r="G129" s="14" t="n">
        <v>0</v>
      </c>
      <c r="H129" s="14" t="n">
        <v>0</v>
      </c>
      <c r="I129" s="14" t="n">
        <v>0</v>
      </c>
      <c r="J129" s="14" t="n">
        <v>0</v>
      </c>
      <c r="K129" s="14" t="n">
        <v>0</v>
      </c>
      <c r="L129" s="14" t="n">
        <v>0</v>
      </c>
      <c r="M129" s="14" t="n">
        <v>0</v>
      </c>
      <c r="N129" s="14" t="n">
        <v>0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0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0</v>
      </c>
      <c r="Y129" s="14" t="n">
        <v>0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0</v>
      </c>
      <c r="AI129" s="14" t="n">
        <v>0</v>
      </c>
      <c r="AJ129" s="14" t="n">
        <v>0</v>
      </c>
      <c r="AK129" s="14" t="n">
        <v>0</v>
      </c>
      <c r="AL129" s="14" t="n">
        <v>0</v>
      </c>
      <c r="AM129" s="14" t="n">
        <v>0</v>
      </c>
      <c r="AN129" s="14" t="n">
        <v>0</v>
      </c>
      <c r="AO129" s="14" t="n">
        <v>0</v>
      </c>
      <c r="AP129" s="14" t="n">
        <v>0</v>
      </c>
      <c r="AQ129" s="14" t="n">
        <v>0</v>
      </c>
      <c r="AR129" s="14" t="n">
        <v>0</v>
      </c>
      <c r="AS129" s="14" t="n">
        <v>0</v>
      </c>
      <c r="AT129" s="14" t="n">
        <v>0</v>
      </c>
      <c r="AU129" s="14" t="n">
        <v>0</v>
      </c>
      <c r="AV129" s="14" t="n">
        <v>0</v>
      </c>
      <c r="AW129" s="14" t="n">
        <v>0</v>
      </c>
      <c r="AX129" s="14" t="n">
        <v>0</v>
      </c>
      <c r="AY129" s="14" t="n">
        <v>0</v>
      </c>
      <c r="AZ129" s="14" t="n">
        <v>0</v>
      </c>
      <c r="BA129" s="14" t="n">
        <v>0</v>
      </c>
      <c r="BB129" s="14" t="n">
        <v>0</v>
      </c>
      <c r="BC129" s="14" t="n">
        <v>0</v>
      </c>
      <c r="BD129" s="14" t="n">
        <v>0</v>
      </c>
      <c r="BE129" s="14" t="n">
        <v>0</v>
      </c>
      <c r="BF129" s="14" t="n">
        <v>0</v>
      </c>
      <c r="BG129" s="14" t="n">
        <v>0</v>
      </c>
      <c r="BH129" s="14" t="n">
        <v>0</v>
      </c>
      <c r="BI129" s="14" t="n">
        <v>0</v>
      </c>
      <c r="BJ129" s="14" t="n">
        <v>0</v>
      </c>
      <c r="BK129" s="14" t="n">
        <v>0</v>
      </c>
      <c r="BL129" s="14" t="n">
        <v>0</v>
      </c>
      <c r="BM129" s="14" t="n">
        <v>0</v>
      </c>
      <c r="BN129" s="14" t="n">
        <v>0</v>
      </c>
      <c r="BO129" s="14" t="n">
        <v>0</v>
      </c>
      <c r="BP129" s="14" t="n">
        <v>0</v>
      </c>
      <c r="BQ129" s="14" t="n">
        <v>0</v>
      </c>
      <c r="BR129" s="14" t="n">
        <v>0</v>
      </c>
      <c r="BS129" s="14" t="n">
        <v>0</v>
      </c>
      <c r="BT129" s="14" t="n">
        <v>0</v>
      </c>
      <c r="BU129" s="14" t="n">
        <v>0</v>
      </c>
      <c r="BV129" s="14" t="n">
        <v>0</v>
      </c>
      <c r="BW129" s="14" t="n">
        <v>0</v>
      </c>
      <c r="BX129" s="14" t="n">
        <v>0</v>
      </c>
      <c r="BY129" s="14" t="n">
        <v>0</v>
      </c>
      <c r="BZ129" s="14" t="n">
        <v>0</v>
      </c>
      <c r="CA129" s="14" t="n">
        <v>0</v>
      </c>
      <c r="CB129" s="14" t="n">
        <v>0</v>
      </c>
      <c r="CC129" s="14" t="n">
        <v>0</v>
      </c>
      <c r="CD129" s="14" t="n">
        <v>0</v>
      </c>
      <c r="CE129" s="14" t="n">
        <v>0</v>
      </c>
      <c r="CF129" s="14" t="n">
        <v>0</v>
      </c>
      <c r="CG129" s="14" t="n">
        <v>0</v>
      </c>
      <c r="CH129" s="14" t="n">
        <v>0</v>
      </c>
      <c r="CI129" s="14" t="n">
        <v>0</v>
      </c>
      <c r="CJ129" s="14" t="n">
        <v>0</v>
      </c>
      <c r="CK129" s="14" t="n">
        <v>0</v>
      </c>
      <c r="CL129" s="14" t="n">
        <v>0</v>
      </c>
      <c r="CM129" s="14" t="n">
        <v>0</v>
      </c>
      <c r="CN129" s="14" t="n">
        <v>0</v>
      </c>
      <c r="CO129" s="14" t="n">
        <v>0</v>
      </c>
      <c r="CP129" s="14" t="n">
        <v>0</v>
      </c>
      <c r="CQ129" s="14" t="n">
        <v>0</v>
      </c>
      <c r="CR129" s="14" t="n">
        <v>0</v>
      </c>
      <c r="CS129" s="14" t="n">
        <v>0</v>
      </c>
      <c r="CT129" s="14" t="n">
        <v>0</v>
      </c>
      <c r="CU129" s="14" t="n">
        <v>0</v>
      </c>
      <c r="CV129" s="14" t="n">
        <v>0</v>
      </c>
      <c r="CW129" s="14" t="n">
        <v>0</v>
      </c>
      <c r="CX129" s="14" t="n">
        <v>0</v>
      </c>
      <c r="CY129" s="14" t="n">
        <v>0</v>
      </c>
      <c r="CZ129" s="14" t="n">
        <v>0</v>
      </c>
      <c r="DA129" s="14" t="n">
        <v>0</v>
      </c>
      <c r="DB129" s="14" t="n">
        <v>0</v>
      </c>
      <c r="DC129" s="14" t="n">
        <v>0</v>
      </c>
      <c r="DD129" s="14" t="n">
        <v>0</v>
      </c>
      <c r="DE129" s="14" t="n">
        <v>0</v>
      </c>
      <c r="DF129" s="14" t="n">
        <v>0</v>
      </c>
      <c r="DG129" s="14" t="n">
        <v>0</v>
      </c>
      <c r="DH129" s="14" t="n">
        <v>0</v>
      </c>
      <c r="DI129" s="14" t="n">
        <v>0</v>
      </c>
      <c r="DJ129" s="14" t="n">
        <v>0</v>
      </c>
      <c r="DK129" s="14" t="n">
        <v>0</v>
      </c>
    </row>
    <row r="131">
      <c r="B131" s="10" t="inlineStr">
        <is>
          <t>Impuestos menos subvenciones sobre los productos</t>
        </is>
      </c>
      <c r="C131" s="14" t="n">
        <v>0</v>
      </c>
      <c r="D131" s="14" t="n">
        <v>0</v>
      </c>
      <c r="E131" s="14" t="n">
        <v>0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0</v>
      </c>
      <c r="AK131" s="14" t="n">
        <v>0</v>
      </c>
      <c r="AL131" s="14" t="n">
        <v>0</v>
      </c>
      <c r="AM131" s="14" t="n">
        <v>0</v>
      </c>
      <c r="AN131" s="14" t="n">
        <v>0</v>
      </c>
      <c r="AO131" s="14" t="n">
        <v>0</v>
      </c>
      <c r="AP131" s="14" t="n">
        <v>0</v>
      </c>
      <c r="AQ131" s="14" t="n">
        <v>0</v>
      </c>
      <c r="AR131" s="14" t="n">
        <v>0</v>
      </c>
      <c r="AS131" s="14" t="n">
        <v>0</v>
      </c>
      <c r="AT131" s="14" t="n">
        <v>0</v>
      </c>
      <c r="AU131" s="14" t="n">
        <v>0</v>
      </c>
      <c r="AV131" s="14" t="n">
        <v>0</v>
      </c>
      <c r="AW131" s="14" t="n">
        <v>0</v>
      </c>
      <c r="AX131" s="14" t="n">
        <v>0</v>
      </c>
      <c r="AY131" s="14" t="n">
        <v>0</v>
      </c>
      <c r="AZ131" s="14" t="n">
        <v>0</v>
      </c>
      <c r="BA131" s="14" t="n">
        <v>0</v>
      </c>
      <c r="BB131" s="14" t="n">
        <v>0</v>
      </c>
      <c r="BC131" s="14" t="n">
        <v>0</v>
      </c>
      <c r="BD131" s="14" t="n">
        <v>0</v>
      </c>
      <c r="BE131" s="14" t="n">
        <v>0</v>
      </c>
      <c r="BF131" s="14" t="n">
        <v>0</v>
      </c>
      <c r="BG131" s="14" t="n">
        <v>0</v>
      </c>
      <c r="BH131" s="14" t="n">
        <v>0</v>
      </c>
      <c r="BI131" s="14" t="n">
        <v>0</v>
      </c>
      <c r="BJ131" s="14" t="n">
        <v>0</v>
      </c>
      <c r="BK131" s="14" t="n">
        <v>0</v>
      </c>
      <c r="BL131" s="14" t="n">
        <v>0</v>
      </c>
      <c r="BM131" s="14" t="n">
        <v>0</v>
      </c>
      <c r="BN131" s="14" t="n">
        <v>0</v>
      </c>
      <c r="BO131" s="14" t="n">
        <v>0</v>
      </c>
      <c r="BP131" s="14" t="n">
        <v>0</v>
      </c>
      <c r="BQ131" s="14" t="n">
        <v>0</v>
      </c>
      <c r="BR131" s="14" t="n">
        <v>0</v>
      </c>
      <c r="BS131" s="14" t="n">
        <v>0</v>
      </c>
      <c r="BT131" s="14" t="n">
        <v>0</v>
      </c>
      <c r="BU131" s="14" t="n">
        <v>0</v>
      </c>
      <c r="BV131" s="14" t="n">
        <v>0</v>
      </c>
      <c r="BW131" s="14" t="n">
        <v>0</v>
      </c>
      <c r="BX131" s="14" t="n">
        <v>0</v>
      </c>
      <c r="BY131" s="14" t="n">
        <v>0</v>
      </c>
      <c r="BZ131" s="14" t="n">
        <v>0</v>
      </c>
      <c r="CA131" s="14" t="n">
        <v>0</v>
      </c>
      <c r="CB131" s="14" t="n">
        <v>0</v>
      </c>
      <c r="CC131" s="14" t="n">
        <v>0</v>
      </c>
      <c r="CD131" s="14" t="n">
        <v>0</v>
      </c>
      <c r="CE131" s="14" t="n">
        <v>0</v>
      </c>
      <c r="CF131" s="14" t="n">
        <v>0</v>
      </c>
      <c r="CG131" s="14" t="n">
        <v>0</v>
      </c>
      <c r="CH131" s="14" t="n">
        <v>0</v>
      </c>
      <c r="CI131" s="14" t="n">
        <v>0</v>
      </c>
      <c r="CJ131" s="14" t="n">
        <v>0</v>
      </c>
      <c r="CK131" s="14" t="n">
        <v>0</v>
      </c>
      <c r="CL131" s="14" t="n">
        <v>0</v>
      </c>
      <c r="CM131" s="14" t="n">
        <v>0</v>
      </c>
      <c r="CN131" s="14" t="n">
        <v>0</v>
      </c>
      <c r="CO131" s="14" t="n">
        <v>0</v>
      </c>
      <c r="CP131" s="14" t="n">
        <v>0</v>
      </c>
      <c r="CQ131" s="14" t="n">
        <v>0</v>
      </c>
      <c r="CR131" s="14" t="n">
        <v>0</v>
      </c>
      <c r="CS131" s="14" t="n">
        <v>0</v>
      </c>
      <c r="CT131" s="14" t="n">
        <v>0</v>
      </c>
      <c r="CU131" s="14" t="n">
        <v>0</v>
      </c>
      <c r="CV131" s="14" t="n">
        <v>0</v>
      </c>
      <c r="CW131" s="14" t="n">
        <v>0</v>
      </c>
      <c r="CX131" s="14" t="n">
        <v>0</v>
      </c>
      <c r="CY131" s="14" t="n">
        <v>0</v>
      </c>
      <c r="CZ131" s="14" t="n">
        <v>0</v>
      </c>
      <c r="DA131" s="14" t="n">
        <v>0</v>
      </c>
      <c r="DB131" s="14" t="n">
        <v>0</v>
      </c>
      <c r="DC131" s="14" t="n">
        <v>0</v>
      </c>
      <c r="DD131" s="14" t="n">
        <v>0</v>
      </c>
      <c r="DE131" s="14" t="n">
        <v>0</v>
      </c>
      <c r="DF131" s="14" t="n">
        <v>0</v>
      </c>
      <c r="DG131" s="14" t="n">
        <v>0</v>
      </c>
      <c r="DH131" s="14" t="n">
        <v>0</v>
      </c>
      <c r="DI131" s="14" t="n">
        <v>0</v>
      </c>
      <c r="DJ131" s="14" t="n">
        <v>0</v>
      </c>
      <c r="DK131" s="14" t="n">
        <v>0</v>
      </c>
    </row>
    <row r="133">
      <c r="B133" s="15" t="inlineStr">
        <is>
          <t>Producción total</t>
        </is>
      </c>
      <c r="C133" s="16">
        <f>C122+C124+C131</f>
        <v/>
      </c>
      <c r="D133" s="16">
        <f>D122+D124+D131</f>
        <v/>
      </c>
      <c r="E133" s="16">
        <f>E122+E124+E131</f>
        <v/>
      </c>
      <c r="F133" s="16">
        <f>F122+F124+F131</f>
        <v/>
      </c>
      <c r="G133" s="16">
        <f>G122+G124+G131</f>
        <v/>
      </c>
      <c r="H133" s="16">
        <f>H122+H124+H131</f>
        <v/>
      </c>
      <c r="I133" s="16">
        <f>I122+I124+I131</f>
        <v/>
      </c>
      <c r="J133" s="16">
        <f>J122+J124+J131</f>
        <v/>
      </c>
      <c r="K133" s="16">
        <f>K122+K124+K131</f>
        <v/>
      </c>
      <c r="L133" s="16">
        <f>L122+L124+L131</f>
        <v/>
      </c>
      <c r="M133" s="16">
        <f>M122+M124+M131</f>
        <v/>
      </c>
      <c r="N133" s="16">
        <f>N122+N124+N131</f>
        <v/>
      </c>
      <c r="O133" s="16">
        <f>O122+O124+O131</f>
        <v/>
      </c>
      <c r="P133" s="16">
        <f>P122+P124+P131</f>
        <v/>
      </c>
      <c r="Q133" s="16">
        <f>Q122+Q124+Q131</f>
        <v/>
      </c>
      <c r="R133" s="16">
        <f>R122+R124+R131</f>
        <v/>
      </c>
      <c r="S133" s="16">
        <f>S122+S124+S131</f>
        <v/>
      </c>
      <c r="T133" s="16">
        <f>T122+T124+T131</f>
        <v/>
      </c>
      <c r="U133" s="16">
        <f>U122+U124+U131</f>
        <v/>
      </c>
      <c r="V133" s="16">
        <f>V122+V124+V131</f>
        <v/>
      </c>
      <c r="W133" s="16">
        <f>W122+W124+W131</f>
        <v/>
      </c>
      <c r="X133" s="16">
        <f>X122+X124+X131</f>
        <v/>
      </c>
      <c r="Y133" s="16">
        <f>Y122+Y124+Y131</f>
        <v/>
      </c>
      <c r="Z133" s="16">
        <f>Z122+Z124+Z131</f>
        <v/>
      </c>
      <c r="AA133" s="16">
        <f>AA122+AA124+AA131</f>
        <v/>
      </c>
      <c r="AB133" s="16">
        <f>AB122+AB124+AB131</f>
        <v/>
      </c>
      <c r="AC133" s="16">
        <f>AC122+AC124+AC131</f>
        <v/>
      </c>
      <c r="AD133" s="16">
        <f>AD122+AD124+AD131</f>
        <v/>
      </c>
      <c r="AE133" s="16">
        <f>AE122+AE124+AE131</f>
        <v/>
      </c>
      <c r="AF133" s="16">
        <f>AF122+AF124+AF131</f>
        <v/>
      </c>
      <c r="AG133" s="16">
        <f>AG122+AG124+AG131</f>
        <v/>
      </c>
      <c r="AH133" s="16">
        <f>AH122+AH124+AH131</f>
        <v/>
      </c>
      <c r="AI133" s="16">
        <f>AI122+AI124+AI131</f>
        <v/>
      </c>
      <c r="AJ133" s="16">
        <f>AJ122+AJ124+AJ131</f>
        <v/>
      </c>
      <c r="AK133" s="16">
        <f>AK122+AK124+AK131</f>
        <v/>
      </c>
      <c r="AL133" s="16">
        <f>AL122+AL124+AL131</f>
        <v/>
      </c>
      <c r="AM133" s="16">
        <f>AM122+AM124+AM131</f>
        <v/>
      </c>
      <c r="AN133" s="16">
        <f>AN122+AN124+AN131</f>
        <v/>
      </c>
      <c r="AO133" s="16">
        <f>AO122+AO124+AO131</f>
        <v/>
      </c>
      <c r="AP133" s="16">
        <f>AP122+AP124+AP131</f>
        <v/>
      </c>
      <c r="AQ133" s="16">
        <f>AQ122+AQ124+AQ131</f>
        <v/>
      </c>
      <c r="AR133" s="16">
        <f>AR122+AR124+AR131</f>
        <v/>
      </c>
      <c r="AS133" s="16">
        <f>AS122+AS124+AS131</f>
        <v/>
      </c>
      <c r="AT133" s="16">
        <f>AT122+AT124+AT131</f>
        <v/>
      </c>
      <c r="AU133" s="16">
        <f>AU122+AU124+AU131</f>
        <v/>
      </c>
      <c r="AV133" s="16">
        <f>AV122+AV124+AV131</f>
        <v/>
      </c>
      <c r="AW133" s="16">
        <f>AW122+AW124+AW131</f>
        <v/>
      </c>
      <c r="AX133" s="16">
        <f>AX122+AX124+AX131</f>
        <v/>
      </c>
      <c r="AY133" s="16">
        <f>AY122+AY124+AY131</f>
        <v/>
      </c>
      <c r="AZ133" s="16">
        <f>AZ122+AZ124+AZ131</f>
        <v/>
      </c>
      <c r="BA133" s="16">
        <f>BA122+BA124+BA131</f>
        <v/>
      </c>
      <c r="BB133" s="16">
        <f>BB122+BB124+BB131</f>
        <v/>
      </c>
      <c r="BC133" s="16">
        <f>BC122+BC124+BC131</f>
        <v/>
      </c>
      <c r="BD133" s="16">
        <f>BD122+BD124+BD131</f>
        <v/>
      </c>
      <c r="BE133" s="16">
        <f>BE122+BE124+BE131</f>
        <v/>
      </c>
      <c r="BF133" s="16">
        <f>BF122+BF124+BF131</f>
        <v/>
      </c>
      <c r="BG133" s="16">
        <f>BG122+BG124+BG131</f>
        <v/>
      </c>
      <c r="BH133" s="16">
        <f>BH122+BH124+BH131</f>
        <v/>
      </c>
      <c r="BI133" s="16">
        <f>BI122+BI124+BI131</f>
        <v/>
      </c>
      <c r="BJ133" s="16">
        <f>BJ122+BJ124+BJ131</f>
        <v/>
      </c>
      <c r="BK133" s="16">
        <f>BK122+BK124+BK131</f>
        <v/>
      </c>
      <c r="BL133" s="16">
        <f>BL122+BL124+BL131</f>
        <v/>
      </c>
      <c r="BM133" s="16">
        <f>BM122+BM124+BM131</f>
        <v/>
      </c>
      <c r="BN133" s="16">
        <f>BN122+BN124+BN131</f>
        <v/>
      </c>
      <c r="BO133" s="16">
        <f>BO122+BO124+BO131</f>
        <v/>
      </c>
      <c r="BP133" s="16">
        <f>BP122+BP124+BP131</f>
        <v/>
      </c>
      <c r="BQ133" s="16">
        <f>BQ122+BQ124+BQ131</f>
        <v/>
      </c>
      <c r="BR133" s="16">
        <f>BR122+BR124+BR131</f>
        <v/>
      </c>
      <c r="BS133" s="16">
        <f>BS122+BS124+BS131</f>
        <v/>
      </c>
      <c r="BT133" s="16">
        <f>BT122+BT124+BT131</f>
        <v/>
      </c>
      <c r="BU133" s="16">
        <f>BU122+BU124+BU131</f>
        <v/>
      </c>
      <c r="BV133" s="16">
        <f>BV122+BV124+BV131</f>
        <v/>
      </c>
      <c r="BW133" s="16">
        <f>BW122+BW124+BW131</f>
        <v/>
      </c>
      <c r="BX133" s="16">
        <f>BX122+BX124+BX131</f>
        <v/>
      </c>
      <c r="BY133" s="16">
        <f>BY122+BY124+BY131</f>
        <v/>
      </c>
      <c r="BZ133" s="16">
        <f>BZ122+BZ124+BZ131</f>
        <v/>
      </c>
      <c r="CA133" s="16">
        <f>CA122+CA124+CA131</f>
        <v/>
      </c>
      <c r="CB133" s="16">
        <f>CB122+CB124+CB131</f>
        <v/>
      </c>
      <c r="CC133" s="16">
        <f>CC122+CC124+CC131</f>
        <v/>
      </c>
      <c r="CD133" s="16">
        <f>CD122+CD124+CD131</f>
        <v/>
      </c>
      <c r="CE133" s="16">
        <f>CE122+CE124+CE131</f>
        <v/>
      </c>
      <c r="CF133" s="16">
        <f>CF122+CF124+CF131</f>
        <v/>
      </c>
      <c r="CG133" s="16">
        <f>CG122+CG124+CG131</f>
        <v/>
      </c>
      <c r="CH133" s="16">
        <f>CH122+CH124+CH131</f>
        <v/>
      </c>
      <c r="CI133" s="16">
        <f>CI122+CI124+CI131</f>
        <v/>
      </c>
      <c r="CJ133" s="16">
        <f>CJ122+CJ124+CJ131</f>
        <v/>
      </c>
      <c r="CK133" s="16">
        <f>CK122+CK124+CK131</f>
        <v/>
      </c>
      <c r="CL133" s="16">
        <f>CL122+CL124+CL131</f>
        <v/>
      </c>
      <c r="CM133" s="16">
        <f>CM122+CM124+CM131</f>
        <v/>
      </c>
      <c r="CN133" s="16">
        <f>CN122+CN124+CN131</f>
        <v/>
      </c>
      <c r="CO133" s="16">
        <f>CO122+CO124+CO131</f>
        <v/>
      </c>
      <c r="CP133" s="16">
        <f>CP122+CP124+CP131</f>
        <v/>
      </c>
      <c r="CQ133" s="16">
        <f>CQ122+CQ124+CQ131</f>
        <v/>
      </c>
      <c r="CR133" s="16">
        <f>CR122+CR124+CR131</f>
        <v/>
      </c>
      <c r="CS133" s="16">
        <f>CS122+CS124+CS131</f>
        <v/>
      </c>
      <c r="CT133" s="16">
        <f>CT122+CT124+CT131</f>
        <v/>
      </c>
      <c r="CU133" s="16">
        <f>CU122+CU124+CU131</f>
        <v/>
      </c>
      <c r="CV133" s="16">
        <f>CV122+CV124+CV131</f>
        <v/>
      </c>
      <c r="CW133" s="16">
        <f>CW122+CW124+CW131</f>
        <v/>
      </c>
      <c r="CX133" s="16">
        <f>CX122+CX124+CX131</f>
        <v/>
      </c>
      <c r="CY133" s="16">
        <f>CY122+CY124+CY131</f>
        <v/>
      </c>
      <c r="CZ133" s="16">
        <f>CZ122+CZ124+CZ131</f>
        <v/>
      </c>
      <c r="DA133" s="16">
        <f>DA122+DA124+DA131</f>
        <v/>
      </c>
      <c r="DB133" s="16">
        <f>DB122+DB124+DB131</f>
        <v/>
      </c>
      <c r="DC133" s="16">
        <f>DC122+DC124+DC131</f>
        <v/>
      </c>
      <c r="DD133" s="16">
        <f>DD122+DD124+DD131</f>
        <v/>
      </c>
      <c r="DE133" s="16">
        <f>DE122+DE124+DE131</f>
        <v/>
      </c>
      <c r="DK133" s="16">
        <f>SUM(C133:DE133)</f>
        <v/>
      </c>
    </row>
    <row r="135">
      <c r="A135" s="10" t="inlineStr">
        <is>
          <t>Fuente: COU detallado BCU Uruguay 2012</t>
        </is>
      </c>
    </row>
    <row r="136">
      <c r="A136" s="12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hidden="1" width="13" customWidth="1" min="109" max="109"/>
  </cols>
  <sheetData>
    <row r="1" ht="54" customHeight="1">
      <c r="A1" s="21" t="inlineStr">
        <is>
          <t>CEPAL</t>
        </is>
      </c>
      <c r="B1" s="17" t="n"/>
      <c r="C1" s="17" t="n"/>
      <c r="D1" s="17" t="n"/>
      <c r="E1" s="17" t="n"/>
      <c r="F1" s="17" t="n"/>
      <c r="G1" s="17" t="n"/>
      <c r="H1" s="17" t="n"/>
    </row>
    <row r="3" ht="30" customHeight="1">
      <c r="A3" s="18" t="inlineStr">
        <is>
          <t>Matriz insumo producto, actividad por actividad, basada en COU - Multiplicadores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0" t="inlineStr">
        <is>
          <t>Valores a precios corrientes</t>
        </is>
      </c>
    </row>
    <row r="6">
      <c r="A6" s="10" t="inlineStr">
        <is>
          <t>Año 2012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2" t="inlineStr">
        <is>
          <t>Secciones / actividades de la fuente</t>
        </is>
      </c>
      <c r="B10" s="22" t="inlineStr">
        <is>
          <t>Actividad económica</t>
        </is>
      </c>
      <c r="C10" s="22" t="inlineStr">
        <is>
          <t>Consumo intermedio por agrupaciones de actividades económicas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19" t="n"/>
      <c r="AS10" s="19" t="n"/>
      <c r="AT10" s="19" t="n"/>
      <c r="AU10" s="19" t="n"/>
      <c r="AV10" s="19" t="n"/>
      <c r="AW10" s="19" t="n"/>
      <c r="AX10" s="19" t="n"/>
      <c r="AY10" s="19" t="n"/>
      <c r="AZ10" s="19" t="n"/>
      <c r="BA10" s="19" t="n"/>
      <c r="BB10" s="19" t="n"/>
      <c r="BC10" s="19" t="n"/>
      <c r="BD10" s="19" t="n"/>
      <c r="BE10" s="19" t="n"/>
      <c r="BF10" s="19" t="n"/>
      <c r="BG10" s="19" t="n"/>
      <c r="BH10" s="19" t="n"/>
      <c r="BI10" s="19" t="n"/>
      <c r="BJ10" s="19" t="n"/>
      <c r="BK10" s="19" t="n"/>
      <c r="BL10" s="19" t="n"/>
      <c r="BM10" s="19" t="n"/>
      <c r="BN10" s="19" t="n"/>
      <c r="BO10" s="19" t="n"/>
      <c r="BP10" s="19" t="n"/>
      <c r="BQ10" s="19" t="n"/>
      <c r="BR10" s="19" t="n"/>
      <c r="BS10" s="19" t="n"/>
      <c r="BT10" s="19" t="n"/>
      <c r="BU10" s="19" t="n"/>
      <c r="BV10" s="19" t="n"/>
      <c r="BW10" s="19" t="n"/>
      <c r="BX10" s="19" t="n"/>
      <c r="BY10" s="19" t="n"/>
      <c r="BZ10" s="19" t="n"/>
      <c r="CA10" s="19" t="n"/>
      <c r="CB10" s="19" t="n"/>
      <c r="CC10" s="19" t="n"/>
      <c r="CD10" s="19" t="n"/>
      <c r="CE10" s="19" t="n"/>
      <c r="CF10" s="19" t="n"/>
      <c r="CG10" s="19" t="n"/>
      <c r="CH10" s="19" t="n"/>
      <c r="CI10" s="19" t="n"/>
      <c r="CJ10" s="19" t="n"/>
      <c r="CK10" s="19" t="n"/>
      <c r="CL10" s="19" t="n"/>
      <c r="CM10" s="19" t="n"/>
      <c r="CN10" s="19" t="n"/>
      <c r="CO10" s="19" t="n"/>
      <c r="CP10" s="19" t="n"/>
      <c r="CQ10" s="19" t="n"/>
      <c r="CR10" s="19" t="n"/>
      <c r="CS10" s="19" t="n"/>
      <c r="CT10" s="19" t="n"/>
      <c r="CU10" s="19" t="n"/>
      <c r="CV10" s="19" t="n"/>
      <c r="CW10" s="19" t="n"/>
      <c r="CX10" s="19" t="n"/>
      <c r="CY10" s="19" t="n"/>
      <c r="CZ10" s="19" t="n"/>
      <c r="DA10" s="19" t="n"/>
      <c r="DB10" s="19" t="n"/>
      <c r="DC10" s="19" t="n"/>
      <c r="DD10" s="19" t="n"/>
      <c r="DE10" s="19" t="n"/>
    </row>
    <row r="11">
      <c r="C11" s="11" t="inlineStr">
        <is>
          <t>A.1</t>
        </is>
      </c>
      <c r="D11" s="11" t="inlineStr">
        <is>
          <t>A.2</t>
        </is>
      </c>
      <c r="E11" s="11" t="inlineStr">
        <is>
          <t>A.3</t>
        </is>
      </c>
      <c r="F11" s="11" t="inlineStr">
        <is>
          <t>A.4</t>
        </is>
      </c>
      <c r="G11" s="11" t="inlineStr">
        <is>
          <t>A.5</t>
        </is>
      </c>
      <c r="H11" s="11" t="inlineStr">
        <is>
          <t>A.6</t>
        </is>
      </c>
      <c r="I11" s="11" t="inlineStr">
        <is>
          <t>A.7</t>
        </is>
      </c>
      <c r="J11" s="11" t="inlineStr">
        <is>
          <t>A.8</t>
        </is>
      </c>
      <c r="K11" s="11" t="inlineStr">
        <is>
          <t>A.9</t>
        </is>
      </c>
      <c r="L11" s="11" t="inlineStr">
        <is>
          <t>A.10</t>
        </is>
      </c>
      <c r="M11" s="11" t="inlineStr">
        <is>
          <t>A.11</t>
        </is>
      </c>
      <c r="N11" s="11" t="inlineStr">
        <is>
          <t>A.12</t>
        </is>
      </c>
      <c r="O11" s="11" t="inlineStr">
        <is>
          <t>B.1</t>
        </is>
      </c>
      <c r="P11" s="11" t="inlineStr">
        <is>
          <t>C.1</t>
        </is>
      </c>
      <c r="Q11" s="11" t="inlineStr">
        <is>
          <t>C.2</t>
        </is>
      </c>
      <c r="R11" s="11" t="inlineStr">
        <is>
          <t>C.3</t>
        </is>
      </c>
      <c r="S11" s="11" t="inlineStr">
        <is>
          <t>C.4</t>
        </is>
      </c>
      <c r="T11" s="11" t="inlineStr">
        <is>
          <t>C.5</t>
        </is>
      </c>
      <c r="U11" s="11" t="inlineStr">
        <is>
          <t>C.6</t>
        </is>
      </c>
      <c r="V11" s="11" t="inlineStr">
        <is>
          <t>C.7</t>
        </is>
      </c>
      <c r="W11" s="11" t="inlineStr">
        <is>
          <t>C.8</t>
        </is>
      </c>
      <c r="X11" s="11" t="inlineStr">
        <is>
          <t>C.9</t>
        </is>
      </c>
      <c r="Y11" s="11" t="inlineStr">
        <is>
          <t>C.10</t>
        </is>
      </c>
      <c r="Z11" s="11" t="inlineStr">
        <is>
          <t>C.11</t>
        </is>
      </c>
      <c r="AA11" s="11" t="inlineStr">
        <is>
          <t>C.12</t>
        </is>
      </c>
      <c r="AB11" s="11" t="inlineStr">
        <is>
          <t>C.13</t>
        </is>
      </c>
      <c r="AC11" s="11" t="inlineStr">
        <is>
          <t>C.14</t>
        </is>
      </c>
      <c r="AD11" s="11" t="inlineStr">
        <is>
          <t>C.15</t>
        </is>
      </c>
      <c r="AE11" s="11" t="inlineStr">
        <is>
          <t>C.16</t>
        </is>
      </c>
      <c r="AF11" s="11" t="inlineStr">
        <is>
          <t>C.17</t>
        </is>
      </c>
      <c r="AG11" s="11" t="inlineStr">
        <is>
          <t>C.18</t>
        </is>
      </c>
      <c r="AH11" s="11" t="inlineStr">
        <is>
          <t>C.19</t>
        </is>
      </c>
      <c r="AI11" s="11" t="inlineStr">
        <is>
          <t>C.20</t>
        </is>
      </c>
      <c r="AJ11" s="11" t="inlineStr">
        <is>
          <t>C.21</t>
        </is>
      </c>
      <c r="AK11" s="11" t="inlineStr">
        <is>
          <t>C.22</t>
        </is>
      </c>
      <c r="AL11" s="11" t="inlineStr">
        <is>
          <t>C.23</t>
        </is>
      </c>
      <c r="AM11" s="11" t="inlineStr">
        <is>
          <t>C.24</t>
        </is>
      </c>
      <c r="AN11" s="11" t="inlineStr">
        <is>
          <t>C.25</t>
        </is>
      </c>
      <c r="AO11" s="11" t="inlineStr">
        <is>
          <t>C.26</t>
        </is>
      </c>
      <c r="AP11" s="11" t="inlineStr">
        <is>
          <t>C.27</t>
        </is>
      </c>
      <c r="AQ11" s="11" t="inlineStr">
        <is>
          <t>C.28</t>
        </is>
      </c>
      <c r="AR11" s="11" t="inlineStr">
        <is>
          <t>C.29</t>
        </is>
      </c>
      <c r="AS11" s="11" t="inlineStr">
        <is>
          <t>C.30</t>
        </is>
      </c>
      <c r="AT11" s="11" t="inlineStr">
        <is>
          <t>C.31</t>
        </is>
      </c>
      <c r="AU11" s="11" t="inlineStr">
        <is>
          <t>C.32</t>
        </is>
      </c>
      <c r="AV11" s="11" t="inlineStr">
        <is>
          <t>C.33</t>
        </is>
      </c>
      <c r="AW11" s="11" t="inlineStr">
        <is>
          <t>C.34</t>
        </is>
      </c>
      <c r="AX11" s="11" t="inlineStr">
        <is>
          <t>C.35</t>
        </is>
      </c>
      <c r="AY11" s="11" t="inlineStr">
        <is>
          <t>C.36</t>
        </is>
      </c>
      <c r="AZ11" s="11" t="inlineStr">
        <is>
          <t>C.37</t>
        </is>
      </c>
      <c r="BA11" s="11" t="inlineStr">
        <is>
          <t>C.38</t>
        </is>
      </c>
      <c r="BB11" s="11" t="inlineStr">
        <is>
          <t>C.39</t>
        </is>
      </c>
      <c r="BC11" s="11" t="inlineStr">
        <is>
          <t>C.40</t>
        </is>
      </c>
      <c r="BD11" s="11" t="inlineStr">
        <is>
          <t>C.41</t>
        </is>
      </c>
      <c r="BE11" s="11" t="inlineStr">
        <is>
          <t>C.42</t>
        </is>
      </c>
      <c r="BF11" s="11" t="inlineStr">
        <is>
          <t>C.43</t>
        </is>
      </c>
      <c r="BG11" s="11" t="inlineStr">
        <is>
          <t>C.44</t>
        </is>
      </c>
      <c r="BH11" s="11" t="inlineStr">
        <is>
          <t>C.45</t>
        </is>
      </c>
      <c r="BI11" s="11" t="inlineStr">
        <is>
          <t>D.1</t>
        </is>
      </c>
      <c r="BJ11" s="11" t="inlineStr">
        <is>
          <t>D.2</t>
        </is>
      </c>
      <c r="BK11" s="11" t="inlineStr">
        <is>
          <t>E.1</t>
        </is>
      </c>
      <c r="BL11" s="11" t="inlineStr">
        <is>
          <t>E.2</t>
        </is>
      </c>
      <c r="BM11" s="11" t="inlineStr">
        <is>
          <t>F.1</t>
        </is>
      </c>
      <c r="BN11" s="11" t="inlineStr">
        <is>
          <t>F.2</t>
        </is>
      </c>
      <c r="BO11" s="11" t="inlineStr">
        <is>
          <t>G.1</t>
        </is>
      </c>
      <c r="BP11" s="11" t="inlineStr">
        <is>
          <t>G.2</t>
        </is>
      </c>
      <c r="BQ11" s="11" t="inlineStr">
        <is>
          <t>G.3</t>
        </is>
      </c>
      <c r="BR11" s="11" t="inlineStr">
        <is>
          <t>G.4</t>
        </is>
      </c>
      <c r="BS11" s="11" t="inlineStr">
        <is>
          <t>H.1</t>
        </is>
      </c>
      <c r="BT11" s="11" t="inlineStr">
        <is>
          <t>H.2</t>
        </is>
      </c>
      <c r="BU11" s="11" t="inlineStr">
        <is>
          <t>H.3</t>
        </is>
      </c>
      <c r="BV11" s="11" t="inlineStr">
        <is>
          <t>H.4</t>
        </is>
      </c>
      <c r="BW11" s="11" t="inlineStr">
        <is>
          <t>H.5</t>
        </is>
      </c>
      <c r="BX11" s="11" t="inlineStr">
        <is>
          <t>H.6</t>
        </is>
      </c>
      <c r="BY11" s="11" t="inlineStr">
        <is>
          <t>I.1</t>
        </is>
      </c>
      <c r="BZ11" s="11" t="inlineStr">
        <is>
          <t>I.2</t>
        </is>
      </c>
      <c r="CA11" s="11" t="inlineStr">
        <is>
          <t>J.1</t>
        </is>
      </c>
      <c r="CB11" s="11" t="inlineStr">
        <is>
          <t>J.2</t>
        </is>
      </c>
      <c r="CC11" s="11" t="inlineStr">
        <is>
          <t>J.3</t>
        </is>
      </c>
      <c r="CD11" s="11" t="inlineStr">
        <is>
          <t>J.4</t>
        </is>
      </c>
      <c r="CE11" s="11" t="inlineStr">
        <is>
          <t>K.1</t>
        </is>
      </c>
      <c r="CF11" s="11" t="inlineStr">
        <is>
          <t>K.2</t>
        </is>
      </c>
      <c r="CG11" s="11" t="inlineStr">
        <is>
          <t>K.3</t>
        </is>
      </c>
      <c r="CH11" s="11" t="inlineStr">
        <is>
          <t>L.1</t>
        </is>
      </c>
      <c r="CI11" s="11" t="inlineStr">
        <is>
          <t>L.2</t>
        </is>
      </c>
      <c r="CJ11" s="11" t="inlineStr">
        <is>
          <t>M.1</t>
        </is>
      </c>
      <c r="CK11" s="11" t="inlineStr">
        <is>
          <t>M.2</t>
        </is>
      </c>
      <c r="CL11" s="11" t="inlineStr">
        <is>
          <t>N.1</t>
        </is>
      </c>
      <c r="CM11" s="11" t="inlineStr">
        <is>
          <t>N.2</t>
        </is>
      </c>
      <c r="CN11" s="11" t="inlineStr">
        <is>
          <t>N.3</t>
        </is>
      </c>
      <c r="CO11" s="11" t="inlineStr">
        <is>
          <t>N.4</t>
        </is>
      </c>
      <c r="CP11" s="11" t="inlineStr">
        <is>
          <t>N.5</t>
        </is>
      </c>
      <c r="CQ11" s="11" t="inlineStr">
        <is>
          <t>N.6</t>
        </is>
      </c>
      <c r="CR11" s="11" t="inlineStr">
        <is>
          <t>O.1</t>
        </is>
      </c>
      <c r="CS11" s="11" t="inlineStr">
        <is>
          <t>O.2</t>
        </is>
      </c>
      <c r="CT11" s="11" t="inlineStr">
        <is>
          <t>P.1</t>
        </is>
      </c>
      <c r="CU11" s="11" t="inlineStr">
        <is>
          <t>P.2</t>
        </is>
      </c>
      <c r="CV11" s="11" t="inlineStr">
        <is>
          <t>P.3</t>
        </is>
      </c>
      <c r="CW11" s="11" t="inlineStr">
        <is>
          <t>Q.1</t>
        </is>
      </c>
      <c r="CX11" s="11" t="inlineStr">
        <is>
          <t>Q.2</t>
        </is>
      </c>
      <c r="CY11" s="11" t="inlineStr">
        <is>
          <t>Q.3</t>
        </is>
      </c>
      <c r="CZ11" s="11" t="inlineStr">
        <is>
          <t>R.1</t>
        </is>
      </c>
      <c r="DA11" s="11" t="inlineStr">
        <is>
          <t>R.2</t>
        </is>
      </c>
      <c r="DB11" s="11" t="inlineStr">
        <is>
          <t>S.1</t>
        </is>
      </c>
      <c r="DC11" s="11" t="inlineStr">
        <is>
          <t>S.2</t>
        </is>
      </c>
      <c r="DD11" s="11" t="inlineStr">
        <is>
          <t>S.3</t>
        </is>
      </c>
      <c r="DE11" s="11" t="inlineStr">
        <is>
          <t>T.1</t>
        </is>
      </c>
    </row>
    <row r="12" ht="88" customHeight="1">
      <c r="A12" s="20" t="n"/>
      <c r="B12" s="20" t="n"/>
      <c r="C12" s="11" t="inlineStr">
        <is>
          <t>Arroz</t>
        </is>
      </c>
      <c r="D12" s="11" t="inlineStr">
        <is>
          <t>Legumbres; vegetales leguminosos secos</t>
        </is>
      </c>
      <c r="E12" s="11" t="inlineStr">
        <is>
          <t>Soja y girasol</t>
        </is>
      </c>
      <c r="F12" s="11" t="inlineStr">
        <is>
          <t>Trigo</t>
        </is>
      </c>
      <c r="G12" s="11" t="inlineStr">
        <is>
          <t>Cebada</t>
        </is>
      </c>
      <c r="H12" s="11" t="inlineStr">
        <is>
          <t>Productos de forraje, fibras, plantas vivas, flores y capullos de flores, tabaco en rama, y caucho natural</t>
        </is>
      </c>
      <c r="I12" s="11" t="inlineStr">
        <is>
          <t>Cítricos</t>
        </is>
      </c>
      <c r="J12" s="11" t="inlineStr">
        <is>
          <t>Leche sin elaborar</t>
        </is>
      </c>
      <c r="K12" s="11" t="inlineStr">
        <is>
          <t>Animales de la especie bovina; materiales reproductivos de animales</t>
        </is>
      </c>
      <c r="L12" s="11" t="inlineStr">
        <is>
          <t>Ganado porcino, aves de corral; huevos frescos de gallinas o de otras aves con cáscara</t>
        </is>
      </c>
      <c r="M12" s="11" t="inlineStr">
        <is>
          <t>Productos de la silvicultura y extracción de madera</t>
        </is>
      </c>
      <c r="N12" s="11" t="inlineStr">
        <is>
          <t>Pescado y otros productos de la pesca</t>
        </is>
      </c>
      <c r="O12" s="11" t="inlineStr">
        <is>
          <t>Piedra, arena y arcilla; otros minerales</t>
        </is>
      </c>
      <c r="P12" s="11" t="inlineStr">
        <is>
          <t>Carne y despojos de carne de bovino</t>
        </is>
      </c>
      <c r="Q12" s="11" t="inlineStr">
        <is>
          <t>Carne y despojos de carne excepto de bovino</t>
        </is>
      </c>
      <c r="R12" s="11" t="inlineStr">
        <is>
          <t>Preparados y conservas de pescado, crustáceos, moluscos u otros invertebrados acuáticos</t>
        </is>
      </c>
      <c r="S12" s="11" t="inlineStr">
        <is>
          <t>Vegetales, legumbres y papas preparados o conservados; frutas y nueces preparadas o en conserva</t>
        </is>
      </c>
      <c r="T12" s="11" t="inlineStr">
        <is>
          <t>Aceites y grasas animales y vegetales</t>
        </is>
      </c>
      <c r="U12" s="11" t="inlineStr">
        <is>
          <t>Otros productos lácteos; huevos, con cáscara, conservados o cocidos</t>
        </is>
      </c>
      <c r="V12" s="11" t="inlineStr">
        <is>
          <t>Arroz semi-molido o molido</t>
        </is>
      </c>
      <c r="W12" s="11" t="inlineStr">
        <is>
          <t>Productos de molinería excepto arroz</t>
        </is>
      </c>
      <c r="X12" s="11" t="inlineStr">
        <is>
          <t>Almidones y sus productos; preparados utilizados para la alimentación de animales</t>
        </is>
      </c>
      <c r="Y12" s="11" t="inlineStr">
        <is>
          <t>Productos de panadería; macarrones, fideos, alcuzcuz y productos farináceos análogos</t>
        </is>
      </c>
      <c r="Z12" s="11" t="inlineStr">
        <is>
          <t>Cacao, chocolate y artículos de confitería preparados con azúcar; jarabes y concentrados; azúcar; resto de otros productos alimenticios n.c.p.</t>
        </is>
      </c>
      <c r="AA12" s="11" t="inlineStr">
        <is>
          <t>Productos de panadería; macarrones, fideos, alcuzcuz y productos farináceos análogos</t>
        </is>
      </c>
      <c r="AB12" s="11" t="inlineStr">
        <is>
          <t>Alcohol etílico; aguardientes, licores y otras bebidas espirituosas; productos de tabaco</t>
        </is>
      </c>
      <c r="AC12" s="11" t="inlineStr">
        <is>
          <t>Vinos</t>
        </is>
      </c>
      <c r="AD12" s="11" t="inlineStr">
        <is>
          <t>Cerveza y malta</t>
        </is>
      </c>
      <c r="AE12" s="11" t="inlineStr">
        <is>
          <t>Bebidas no alcohólicas; aguas minerales embotelladas</t>
        </is>
      </c>
      <c r="AF12" s="11" t="inlineStr">
        <is>
          <t>Fibras textiles (incluye tops de lana peinada), hilos e hilados</t>
        </is>
      </c>
      <c r="AG12" s="11" t="inlineStr">
        <is>
          <t>Artículos textiles (excepto prendas de vestir)</t>
        </is>
      </c>
      <c r="AH12" s="11" t="inlineStr">
        <is>
          <t>Prendas de vestir, excepto de peletería y accesorios de plástico; tejidos de punto o ganchillo</t>
        </is>
      </c>
      <c r="AI12" s="11" t="inlineStr">
        <is>
          <t>Cuero y productos de cuero, excepto calzado</t>
        </is>
      </c>
      <c r="AJ12" s="11" t="inlineStr">
        <is>
          <t>Calzado y sus partes</t>
        </is>
      </c>
      <c r="AK12" s="11" t="inlineStr">
        <is>
          <t>Productos de madera, corcho, paja y materiales trenzables</t>
        </is>
      </c>
      <c r="AL12" s="11" t="inlineStr">
        <is>
          <t>Productos de madera, corcho, paja y materiales trenzables</t>
        </is>
      </c>
      <c r="AM12" s="11" t="inlineStr">
        <is>
          <t>Pulpa de papel, papel y cartón</t>
        </is>
      </c>
      <c r="AN12" s="11" t="inlineStr">
        <is>
          <t>Impresos y artículos análogos</t>
        </is>
      </c>
      <c r="AO12" s="11" t="inlineStr">
        <is>
          <t>Combustibles para calderas (fuel oil y diesel oil)</t>
        </is>
      </c>
      <c r="AP12" s="11" t="inlineStr">
        <is>
          <t>Abonos y plaguicidas</t>
        </is>
      </c>
      <c r="AQ12" s="11" t="inlineStr">
        <is>
          <t>Productos químicos orgánicos e inorgánicos básicos, extractos tintóreos y aceites terpénicos obtenidos por tratamiento de maderas.</t>
        </is>
      </c>
      <c r="AR12" s="11" t="inlineStr">
        <is>
          <t>Jabón, preparados para limpiar, perfumes y preparados de tocador</t>
        </is>
      </c>
      <c r="AS12" s="11" t="inlineStr">
        <is>
          <t>Pinturas y barnices y productos conexos; colores para la pintura artística; tinta</t>
        </is>
      </c>
      <c r="AT12" s="11" t="inlineStr">
        <is>
          <t>Productos farmacéuticos</t>
        </is>
      </c>
      <c r="AU12" s="11" t="inlineStr">
        <is>
          <t>Productos plásticos</t>
        </is>
      </c>
      <c r="AV12" s="11" t="inlineStr">
        <is>
          <t>Vidrios y productos de vidrio</t>
        </is>
      </c>
      <c r="AW12" s="11" t="inlineStr">
        <is>
          <t>Yeso, cal y cemento</t>
        </is>
      </c>
      <c r="AX12" s="11" t="inlineStr">
        <is>
          <t>Productos de cerámica y arcilla</t>
        </is>
      </c>
      <c r="AY12" s="11" t="inlineStr">
        <is>
          <t>Artículos de hormigón, cemento y yeso; piedra de construcción o de talla y sus manufacturas; otros productos minerales no metálicos n.c.p.; edificios prefabricados</t>
        </is>
      </c>
      <c r="AZ12" s="11" t="inlineStr">
        <is>
          <t>Metales comunes</t>
        </is>
      </c>
      <c r="BA12" s="11" t="inlineStr">
        <is>
          <t>Productos metálicos elaborados, excepto maquinaria y equipo</t>
        </is>
      </c>
      <c r="BB12" s="11" t="inlineStr">
        <is>
          <t>Maquinaria y aparatos eléctricos, sus partes y piezas</t>
        </is>
      </c>
      <c r="BC12" s="11" t="inlineStr">
        <is>
          <t>Vehículos automotores, remolques y semirremolques, carrocerías para vehículos automotores, y sus partes, piezas y accesorios</t>
        </is>
      </c>
      <c r="BD12" s="11" t="inlineStr">
        <is>
          <t>Otros equipos de transporte</t>
        </is>
      </c>
      <c r="BE12" s="11" t="inlineStr">
        <is>
          <t>Muebles y sus partes</t>
        </is>
      </c>
      <c r="BF12" s="11" t="inlineStr">
        <is>
          <t>Aparatos médicos, instrumentos ópticos y de precisión, relojes</t>
        </is>
      </c>
      <c r="BG12" s="11" t="inlineStr">
        <is>
          <t>Joyas y artículos conexos; instrumentos musicales; artículos de deporte; juegos y juguetes; otros artículos manufacturados n.c.p.</t>
        </is>
      </c>
      <c r="BH12" s="11" t="inlineStr">
        <is>
          <t>Servicios de mantenimiento, reparación e instalación (excepto la construcción)</t>
        </is>
      </c>
      <c r="BI12" s="11" t="inlineStr">
        <is>
          <t>Distribución de electricidad, y gas (por cuenta propia)</t>
        </is>
      </c>
      <c r="BJ12" s="11" t="inlineStr">
        <is>
          <t>Distribución de electricidad, y gas (por cuenta propia)</t>
        </is>
      </c>
      <c r="BK12" s="11" t="inlineStr">
        <is>
          <t>Distribución de agua (por cuenta propia)</t>
        </is>
      </c>
      <c r="BL12" s="11" t="inlineStr">
        <is>
          <t>Servicios de alcantarillado, recolección, tratamiento y eliminación de desechos, servicios de saneamiento y otros servicios de protección del medio ambiente</t>
        </is>
      </c>
      <c r="BM12" s="11" t="inlineStr">
        <is>
          <t>Edificios residenciales (incluye servicios de la construcción)</t>
        </is>
      </c>
      <c r="BN12" s="11" t="inlineStr">
        <is>
          <t>Otras construcciones</t>
        </is>
      </c>
      <c r="BO12" s="11" t="inlineStr">
        <is>
          <t>Servicios de comercio, excepto por comisión o por contrato</t>
        </is>
      </c>
      <c r="BP12" s="11" t="inlineStr">
        <is>
          <t>Servicios de mantenimiento, reparación e instalación (excepto la construcción)</t>
        </is>
      </c>
      <c r="BQ12" s="11" t="inlineStr">
        <is>
          <t>Servicios de comercio, excepto por comisión o por contrato</t>
        </is>
      </c>
      <c r="BR12" s="11" t="inlineStr">
        <is>
          <t>Servicios de comercio, excepto por comisión o por contrato</t>
        </is>
      </c>
      <c r="BS12" s="11" t="inlineStr">
        <is>
          <t>Servicios de transporte de pasajeros por vía terrestre</t>
        </is>
      </c>
      <c r="BT12" s="11" t="inlineStr">
        <is>
          <t>Servicios de transporte de carga por vía terrestre</t>
        </is>
      </c>
      <c r="BU12" s="11" t="inlineStr">
        <is>
          <t>Servicios de transporte de pasajeros por vía no terrestre</t>
        </is>
      </c>
      <c r="BV12" s="11" t="inlineStr">
        <is>
          <t>Servicios de almacenamiento</t>
        </is>
      </c>
      <c r="BW12" s="11" t="inlineStr">
        <is>
          <t>Servicios de manipulación de carga y auxiliares al transporte; otros servicios de transporte</t>
        </is>
      </c>
      <c r="BX12" s="11" t="inlineStr">
        <is>
          <t>Servicios postales y de mensajería</t>
        </is>
      </c>
      <c r="BY12" s="11" t="inlineStr">
        <is>
          <t>Servicios de alojamiento</t>
        </is>
      </c>
      <c r="BZ12" s="11" t="inlineStr">
        <is>
          <t>Servicios de suministro de comidas y bebidas</t>
        </is>
      </c>
      <c r="CA12" s="11" t="inlineStr">
        <is>
          <t>Servicios de investigación y desarrollo; otros servicios profesionales, científicos y técnicos y servicios de investigación y seguridad</t>
        </is>
      </c>
      <c r="CB12" s="11" t="inlineStr">
        <is>
          <t>Servicios de investigación y desarrollo; otros servicios profesionales, científicos y técnicos y servicios de investigación y seguridad</t>
        </is>
      </c>
      <c r="CC12" s="11" t="inlineStr">
        <is>
          <t>Contenidos en línea, servicios de telecomunicaciones, radiodifusión e información</t>
        </is>
      </c>
      <c r="CD12" s="11" t="inlineStr">
        <is>
          <t>Servicios de consultoría en gestión, servicios de gestión y servicios de tecnologías de información y comunicación</t>
        </is>
      </c>
      <c r="CE12" s="11" t="inlineStr">
        <is>
          <t>Servicios de intermediación financiera medidos indirectamente (SIFMI)</t>
        </is>
      </c>
      <c r="CF12" s="11" t="inlineStr">
        <is>
          <t>Servicios de seguros y pensiones</t>
        </is>
      </c>
      <c r="CG12" s="11" t="inlineStr">
        <is>
          <t>Servicios auxiliares de intermediación financiera</t>
        </is>
      </c>
      <c r="CH12" s="11" t="inlineStr">
        <is>
          <t>Servicios inmobiliarios relativos a bienes raíces propios o arrendados</t>
        </is>
      </c>
      <c r="CI12" s="11" t="inlineStr">
        <is>
          <t>Servicios inmobiliarios a comisión o por contrato</t>
        </is>
      </c>
      <c r="CJ12" s="11" t="inlineStr">
        <is>
          <t>Servicios de investigación y desarrollo; otros servicios profesionales, científicos y técnicos y servicios de investigación y seguridad</t>
        </is>
      </c>
      <c r="CK12" s="11" t="inlineStr">
        <is>
          <t>Servicios de consultoría en gestión, servicios de gestión y servicios de tecnologías de información y comunicación</t>
        </is>
      </c>
      <c r="CL12" s="11" t="inlineStr">
        <is>
          <t>Servicios de arrendamiento</t>
        </is>
      </c>
      <c r="CM12" s="11" t="inlineStr">
        <is>
          <t>Servicios relacionados al empleo; servicios de empaquetado; otros servicios auxiliares</t>
        </is>
      </c>
      <c r="CN12" s="11" t="inlineStr">
        <is>
          <t>Servicios relacionados con agencias de viajes y operadores turísticos</t>
        </is>
      </c>
      <c r="CO12" s="11" t="inlineStr">
        <is>
          <t>Servicios de investigación y desarrollo; otros servicios profesionales, científicos y técnicos y servicios de investigación y seguridad</t>
        </is>
      </c>
      <c r="CP12" s="11" t="inlineStr">
        <is>
          <t>Servicios de limpieza</t>
        </is>
      </c>
      <c r="CQ12" s="11" t="inlineStr">
        <is>
          <t>Servicios relacionados al empleo; servicios de empaquetado; otros servicios auxiliares</t>
        </is>
      </c>
      <c r="CR12" s="11" t="inlineStr">
        <is>
          <t>Servicios administrativos del gobierno y servicios de administración pública prestados a la comunidad en su conjunto</t>
        </is>
      </c>
      <c r="CS12" s="11" t="inlineStr">
        <is>
          <t>Servicios de seguridad social de afiliación obligatoria</t>
        </is>
      </c>
      <c r="CT12" s="11" t="inlineStr">
        <is>
          <t>Servicios de enseñanza primaria y preescolar; servicios de enseñanza secundaria; servicios de enseñanza post-secundaria no terciaria</t>
        </is>
      </c>
      <c r="CU12" s="11" t="inlineStr">
        <is>
          <t>Servicios de enseñanza terciaria</t>
        </is>
      </c>
      <c r="CV12" s="11" t="inlineStr">
        <is>
          <t>Otros servicios de educación y capacitación y servicios de apoyo educativo</t>
        </is>
      </c>
      <c r="CW12" s="11" t="inlineStr">
        <is>
          <t>Servicios hospitalarios</t>
        </is>
      </c>
      <c r="CX12" s="11" t="inlineStr">
        <is>
          <t>Resto de servicios de salud humana</t>
        </is>
      </c>
      <c r="CY12" s="11" t="inlineStr">
        <is>
          <t>Servicios sociales del cuidado</t>
        </is>
      </c>
      <c r="CZ12" s="11" t="inlineStr">
        <is>
          <t>Servicios de esparcimiento, culturales y deportivos</t>
        </is>
      </c>
      <c r="DA12" s="11" t="inlineStr">
        <is>
          <t>Servicios de esparcimiento, culturales y deportivos</t>
        </is>
      </c>
      <c r="DB12" s="11" t="inlineStr">
        <is>
          <t>Servicios proporcionados por organizaciones comerciales, de empleadores, profesionales, sindicatos y por otras asociaciones a los hogares.</t>
        </is>
      </c>
      <c r="DC12" s="11" t="inlineStr">
        <is>
          <t>Servicios de mantenimiento, reparación e instalación (excepto la construcción)</t>
        </is>
      </c>
      <c r="DD12" s="11" t="inlineStr">
        <is>
          <t>Otros servicios; servicios prestados por organizaciones y entidades extraterritoriales</t>
        </is>
      </c>
      <c r="DE12" s="11" t="inlineStr">
        <is>
          <t>Servicios domésticos</t>
        </is>
      </c>
    </row>
    <row r="14">
      <c r="A14" s="12" t="inlineStr">
        <is>
          <t>A.1</t>
        </is>
      </c>
      <c r="B14" s="12" t="inlineStr">
        <is>
          <t>Arroz</t>
        </is>
      </c>
      <c r="C14" s="23" t="n">
        <v>1.045287292646751</v>
      </c>
      <c r="D14" s="23" t="n">
        <v>0.007065490112785344</v>
      </c>
      <c r="E14" s="23" t="n">
        <v>0.05764778493079194</v>
      </c>
      <c r="F14" s="23" t="n">
        <v>0.05238505813987086</v>
      </c>
      <c r="G14" s="23" t="n">
        <v>0.0540927597120592</v>
      </c>
      <c r="H14" s="23" t="n">
        <v>0.04851314240126416</v>
      </c>
      <c r="I14" s="23" t="n">
        <v>0.01172451747418683</v>
      </c>
      <c r="J14" s="23" t="n">
        <v>0.04271181139356723</v>
      </c>
      <c r="K14" s="23" t="n">
        <v>0.02756140242471474</v>
      </c>
      <c r="L14" s="23" t="n">
        <v>0.0469329127850479</v>
      </c>
      <c r="M14" s="23" t="n">
        <v>0.08316189783783326</v>
      </c>
      <c r="N14" s="23" t="n">
        <v>0.01316998793809247</v>
      </c>
      <c r="O14" s="23" t="n">
        <v>0.01377104232036792</v>
      </c>
      <c r="P14" s="23" t="n">
        <v>0.02766717361447255</v>
      </c>
      <c r="Q14" s="23" t="n">
        <v>0.0363778151468423</v>
      </c>
      <c r="R14" s="23" t="n">
        <v>0.01612484786398951</v>
      </c>
      <c r="S14" s="23" t="n">
        <v>0.02140837308548169</v>
      </c>
      <c r="T14" s="23" t="n">
        <v>0.02751382753265966</v>
      </c>
      <c r="U14" s="23" t="n">
        <v>0.03889564181043424</v>
      </c>
      <c r="V14" s="23" t="n">
        <v>0.7522211074390013</v>
      </c>
      <c r="W14" s="23" t="n">
        <v>0.0555646946346369</v>
      </c>
      <c r="X14" s="23" t="n">
        <v>0.04686262533639336</v>
      </c>
      <c r="Y14" s="23" t="n">
        <v>0.09603517925156217</v>
      </c>
      <c r="Z14" s="23" t="n">
        <v>0.02583868108189784</v>
      </c>
      <c r="AA14" s="23" t="n">
        <v>0.132874965504765</v>
      </c>
      <c r="AB14" s="23" t="n">
        <v>0.0317883478941109</v>
      </c>
      <c r="AC14" s="23" t="n">
        <v>0.01390759362129049</v>
      </c>
      <c r="AD14" s="23" t="n">
        <v>0.05773096209512305</v>
      </c>
      <c r="AE14" s="23" t="n">
        <v>0.02088111770470942</v>
      </c>
      <c r="AF14" s="23" t="n">
        <v>0.02712209768356443</v>
      </c>
      <c r="AG14" s="23" t="n">
        <v>0.02020818145753028</v>
      </c>
      <c r="AH14" s="23" t="n">
        <v>0.01752829255470243</v>
      </c>
      <c r="AI14" s="23" t="n">
        <v>0.02402292399121835</v>
      </c>
      <c r="AJ14" s="23" t="n">
        <v>0.02161490868441865</v>
      </c>
      <c r="AK14" s="23" t="n">
        <v>0.05208362956484906</v>
      </c>
      <c r="AL14" s="23" t="n">
        <v>0.03257993160181376</v>
      </c>
      <c r="AM14" s="23" t="n">
        <v>0.03577933463221973</v>
      </c>
      <c r="AN14" s="23" t="n">
        <v>0.02553560114531244</v>
      </c>
      <c r="AO14" s="23" t="n">
        <v>0.0137651735653222</v>
      </c>
      <c r="AP14" s="23" t="n">
        <v>0.02078885688546766</v>
      </c>
      <c r="AQ14" s="23" t="n">
        <v>0.02273086266663753</v>
      </c>
      <c r="AR14" s="23" t="n">
        <v>0.01966495856147937</v>
      </c>
      <c r="AS14" s="23" t="n">
        <v>0.03089186022522637</v>
      </c>
      <c r="AT14" s="23" t="n">
        <v>0.02025250526411219</v>
      </c>
      <c r="AU14" s="23" t="n">
        <v>0.02172717322392107</v>
      </c>
      <c r="AV14" s="23" t="n">
        <v>0.009670989268521245</v>
      </c>
      <c r="AW14" s="23" t="n">
        <v>0.01388923742179436</v>
      </c>
      <c r="AX14" s="23" t="n">
        <v>0.01161990352337773</v>
      </c>
      <c r="AY14" s="23" t="n">
        <v>0.01314246892349954</v>
      </c>
      <c r="AZ14" s="23" t="n">
        <v>0.01307363519265267</v>
      </c>
      <c r="BA14" s="23" t="n">
        <v>0.01137841732992291</v>
      </c>
      <c r="BB14" s="23" t="n">
        <v>0.01558945376609474</v>
      </c>
      <c r="BC14" s="23" t="n">
        <v>0.02377346697952543</v>
      </c>
      <c r="BD14" s="23" t="n">
        <v>0.01450978160775898</v>
      </c>
      <c r="BE14" s="23" t="n">
        <v>0.02162139552567312</v>
      </c>
      <c r="BF14" s="23" t="n">
        <v>0.01348806665247597</v>
      </c>
      <c r="BG14" s="23" t="n">
        <v>0.01599949022134585</v>
      </c>
      <c r="BH14" s="23" t="n">
        <v>0.01384243569386552</v>
      </c>
      <c r="BI14" s="23" t="n">
        <v>0.01828223630173696</v>
      </c>
      <c r="BJ14" s="23" t="n">
        <v>0.01443625586360238</v>
      </c>
      <c r="BK14" s="23" t="n">
        <v>0.01319140207192165</v>
      </c>
      <c r="BL14" s="23" t="n">
        <v>0.01223510054584883</v>
      </c>
      <c r="BM14" s="23" t="n">
        <v>0.01038283740336236</v>
      </c>
      <c r="BN14" s="23" t="n">
        <v>0.01554595508785573</v>
      </c>
      <c r="BO14" s="23" t="n">
        <v>0.009872432734422423</v>
      </c>
      <c r="BP14" s="23" t="n">
        <v>0.009747482147390855</v>
      </c>
      <c r="BQ14" s="23" t="n">
        <v>0.01032934235443337</v>
      </c>
      <c r="BR14" s="23" t="n">
        <v>0.009067559571496167</v>
      </c>
      <c r="BS14" s="23" t="n">
        <v>0.01030125999583333</v>
      </c>
      <c r="BT14" s="23" t="n">
        <v>0.01042359232088212</v>
      </c>
      <c r="BU14" s="23" t="n">
        <v>0.01114554833832621</v>
      </c>
      <c r="BV14" s="23" t="n">
        <v>0.01083607967234354</v>
      </c>
      <c r="BW14" s="23" t="n">
        <v>0.009747405380393901</v>
      </c>
      <c r="BX14" s="23" t="n">
        <v>0.009076503537846633</v>
      </c>
      <c r="BY14" s="23" t="n">
        <v>0.0260141752278312</v>
      </c>
      <c r="BZ14" s="23" t="n">
        <v>0.03326854738179913</v>
      </c>
      <c r="CA14" s="23" t="n">
        <v>0.01752965502360299</v>
      </c>
      <c r="CB14" s="23" t="n">
        <v>0.008530011218231475</v>
      </c>
      <c r="CC14" s="23" t="n">
        <v>0.01020911127499924</v>
      </c>
      <c r="CD14" s="23" t="n">
        <v>0.006517037173249244</v>
      </c>
      <c r="CE14" s="23" t="n">
        <v>0.01080255629291358</v>
      </c>
      <c r="CF14" s="23" t="n">
        <v>0.008139053085055192</v>
      </c>
      <c r="CG14" s="23" t="n">
        <v>0.006313318433528263</v>
      </c>
      <c r="CH14" s="23" t="n">
        <v>0.009621183696676383</v>
      </c>
      <c r="CI14" s="23" t="n">
        <v>0.007400238911749463</v>
      </c>
      <c r="CJ14" s="23" t="n">
        <v>0.007547846381841315</v>
      </c>
      <c r="CK14" s="23" t="n">
        <v>0.005362634065563063</v>
      </c>
      <c r="CL14" s="23" t="n">
        <v>0.007745278761240492</v>
      </c>
      <c r="CM14" s="23" t="n">
        <v>0.007554194695471046</v>
      </c>
      <c r="CN14" s="23" t="n">
        <v>0.008633725538193374</v>
      </c>
      <c r="CO14" s="23" t="n">
        <v>0.007502177299867469</v>
      </c>
      <c r="CP14" s="23" t="n">
        <v>0.005140475077757392</v>
      </c>
      <c r="CQ14" s="23" t="n">
        <v>0.008261901646743576</v>
      </c>
      <c r="CR14" s="23" t="n">
        <v>0.01809013517863843</v>
      </c>
      <c r="CS14" s="23" t="n">
        <v>0.01188385524105326</v>
      </c>
      <c r="CT14" s="23" t="n">
        <v>0.01981664965804152</v>
      </c>
      <c r="CU14" s="23" t="n">
        <v>0.01624215828059439</v>
      </c>
      <c r="CV14" s="23" t="n">
        <v>0.006835559013794219</v>
      </c>
      <c r="CW14" s="23" t="n">
        <v>0.01265434323234209</v>
      </c>
      <c r="CX14" s="23" t="n">
        <v>0.006905511982360589</v>
      </c>
      <c r="CY14" s="23" t="n">
        <v>0.01246894979785622</v>
      </c>
      <c r="CZ14" s="23" t="n">
        <v>0.009224283106344426</v>
      </c>
      <c r="DA14" s="23" t="n">
        <v>0.007498414465910507</v>
      </c>
      <c r="DB14" s="23" t="n">
        <v>0.00941766895047845</v>
      </c>
      <c r="DC14" s="23" t="n">
        <v>0.003204552167747468</v>
      </c>
      <c r="DD14" s="23" t="n">
        <v>0.005016771174949113</v>
      </c>
      <c r="DE14" s="23" t="n">
        <v>0</v>
      </c>
    </row>
    <row r="15">
      <c r="A15" s="10" t="inlineStr">
        <is>
          <t>A.2</t>
        </is>
      </c>
      <c r="B15" s="10" t="inlineStr">
        <is>
          <t>Legumbres; vegetales leguminosos secos</t>
        </is>
      </c>
      <c r="C15" s="24" t="n">
        <v>0.001584826093192226</v>
      </c>
      <c r="D15" s="24" t="n">
        <v>1.080506229467407</v>
      </c>
      <c r="E15" s="24" t="n">
        <v>0.002082913930298184</v>
      </c>
      <c r="F15" s="24" t="n">
        <v>0.001802983110903738</v>
      </c>
      <c r="G15" s="24" t="n">
        <v>0.001810501474305638</v>
      </c>
      <c r="H15" s="24" t="n">
        <v>0.001817200901253083</v>
      </c>
      <c r="I15" s="24" t="n">
        <v>0.0008356636333156377</v>
      </c>
      <c r="J15" s="24" t="n">
        <v>0.0060203970406129</v>
      </c>
      <c r="K15" s="24" t="n">
        <v>0.002187712789298409</v>
      </c>
      <c r="L15" s="24" t="n">
        <v>0.005307217920408786</v>
      </c>
      <c r="M15" s="24" t="n">
        <v>0.002716802697119658</v>
      </c>
      <c r="N15" s="24" t="n">
        <v>0.0008221582169472762</v>
      </c>
      <c r="O15" s="24" t="n">
        <v>0.000900468319557869</v>
      </c>
      <c r="P15" s="24" t="n">
        <v>0.002458743299843698</v>
      </c>
      <c r="Q15" s="24" t="n">
        <v>0.004106410701318585</v>
      </c>
      <c r="R15" s="24" t="n">
        <v>0.001038244797691342</v>
      </c>
      <c r="S15" s="24" t="n">
        <v>0.1133790539673629</v>
      </c>
      <c r="T15" s="24" t="n">
        <v>0.001836395032781949</v>
      </c>
      <c r="U15" s="24" t="n">
        <v>0.005200487550779269</v>
      </c>
      <c r="V15" s="24" t="n">
        <v>0.001972138313805427</v>
      </c>
      <c r="W15" s="24" t="n">
        <v>0.01560109936234417</v>
      </c>
      <c r="X15" s="24" t="n">
        <v>0.01269594204151152</v>
      </c>
      <c r="Y15" s="24" t="n">
        <v>0.005593274101159501</v>
      </c>
      <c r="Z15" s="24" t="n">
        <v>0.002720417756532238</v>
      </c>
      <c r="AA15" s="24" t="n">
        <v>0.017272464164153</v>
      </c>
      <c r="AB15" s="24" t="n">
        <v>0.001396412935753114</v>
      </c>
      <c r="AC15" s="24" t="n">
        <v>0.0009035696763805036</v>
      </c>
      <c r="AD15" s="24" t="n">
        <v>0.001681525845239531</v>
      </c>
      <c r="AE15" s="24" t="n">
        <v>0.002640218443485973</v>
      </c>
      <c r="AF15" s="24" t="n">
        <v>0.002195113990955203</v>
      </c>
      <c r="AG15" s="24" t="n">
        <v>0.00154648367822872</v>
      </c>
      <c r="AH15" s="24" t="n">
        <v>0.001328036937447837</v>
      </c>
      <c r="AI15" s="24" t="n">
        <v>0.001883220721783348</v>
      </c>
      <c r="AJ15" s="24" t="n">
        <v>0.001668075598877496</v>
      </c>
      <c r="AK15" s="24" t="n">
        <v>0.00190865772536849</v>
      </c>
      <c r="AL15" s="24" t="n">
        <v>0.001320397620645033</v>
      </c>
      <c r="AM15" s="24" t="n">
        <v>0.001458861587980709</v>
      </c>
      <c r="AN15" s="24" t="n">
        <v>0.001153283009689167</v>
      </c>
      <c r="AO15" s="24" t="n">
        <v>0.0008568188738252135</v>
      </c>
      <c r="AP15" s="24" t="n">
        <v>0.001796949595336571</v>
      </c>
      <c r="AQ15" s="24" t="n">
        <v>0.001314403711395887</v>
      </c>
      <c r="AR15" s="24" t="n">
        <v>0.001260635335550941</v>
      </c>
      <c r="AS15" s="24" t="n">
        <v>0.001385317721223482</v>
      </c>
      <c r="AT15" s="24" t="n">
        <v>0.001232583264363936</v>
      </c>
      <c r="AU15" s="24" t="n">
        <v>0.001198718623503077</v>
      </c>
      <c r="AV15" s="24" t="n">
        <v>0.000574578881404843</v>
      </c>
      <c r="AW15" s="24" t="n">
        <v>0.000834231760270157</v>
      </c>
      <c r="AX15" s="24" t="n">
        <v>0.0007126269353132931</v>
      </c>
      <c r="AY15" s="24" t="n">
        <v>0.0008294495459626185</v>
      </c>
      <c r="AZ15" s="24" t="n">
        <v>0.0008522661969954464</v>
      </c>
      <c r="BA15" s="24" t="n">
        <v>0.0007494406643828168</v>
      </c>
      <c r="BB15" s="24" t="n">
        <v>0.001014069091456698</v>
      </c>
      <c r="BC15" s="24" t="n">
        <v>0.001607202463380729</v>
      </c>
      <c r="BD15" s="24" t="n">
        <v>0.0009807664706899942</v>
      </c>
      <c r="BE15" s="24" t="n">
        <v>0.001092475927116448</v>
      </c>
      <c r="BF15" s="24" t="n">
        <v>0.0008011351559479227</v>
      </c>
      <c r="BG15" s="24" t="n">
        <v>0.0007288529421748154</v>
      </c>
      <c r="BH15" s="24" t="n">
        <v>0.0009280035697189724</v>
      </c>
      <c r="BI15" s="24" t="n">
        <v>0.0009733782077593372</v>
      </c>
      <c r="BJ15" s="24" t="n">
        <v>0.0008533765297477522</v>
      </c>
      <c r="BK15" s="24" t="n">
        <v>0.0008280287210626675</v>
      </c>
      <c r="BL15" s="24" t="n">
        <v>0.000844077528103246</v>
      </c>
      <c r="BM15" s="24" t="n">
        <v>0.0006144304818205564</v>
      </c>
      <c r="BN15" s="24" t="n">
        <v>0.0009294035873005154</v>
      </c>
      <c r="BO15" s="24" t="n">
        <v>0.0006338302307182659</v>
      </c>
      <c r="BP15" s="24" t="n">
        <v>0.0006124798397533921</v>
      </c>
      <c r="BQ15" s="24" t="n">
        <v>0.0007792155928234135</v>
      </c>
      <c r="BR15" s="24" t="n">
        <v>0.0006446004229285272</v>
      </c>
      <c r="BS15" s="24" t="n">
        <v>0.0006703266434726896</v>
      </c>
      <c r="BT15" s="24" t="n">
        <v>0.0006948654345650266</v>
      </c>
      <c r="BU15" s="24" t="n">
        <v>0.000764334946533986</v>
      </c>
      <c r="BV15" s="24" t="n">
        <v>0.000678096440237486</v>
      </c>
      <c r="BW15" s="24" t="n">
        <v>0.0006850895891744106</v>
      </c>
      <c r="BX15" s="24" t="n">
        <v>0.0006329536620594154</v>
      </c>
      <c r="BY15" s="24" t="n">
        <v>0.00258756689666671</v>
      </c>
      <c r="BZ15" s="24" t="n">
        <v>0.02013565245411796</v>
      </c>
      <c r="CA15" s="24" t="n">
        <v>0.0008854801104469911</v>
      </c>
      <c r="CB15" s="24" t="n">
        <v>0.0005795639144880016</v>
      </c>
      <c r="CC15" s="24" t="n">
        <v>0.0006825796867630962</v>
      </c>
      <c r="CD15" s="24" t="n">
        <v>0.0004598864859644583</v>
      </c>
      <c r="CE15" s="24" t="n">
        <v>0.0008022819828855216</v>
      </c>
      <c r="CF15" s="24" t="n">
        <v>0.0006327714424295182</v>
      </c>
      <c r="CG15" s="24" t="n">
        <v>0.0004959851803501254</v>
      </c>
      <c r="CH15" s="24" t="n">
        <v>0.0005993976782220771</v>
      </c>
      <c r="CI15" s="24" t="n">
        <v>0.0004843569753350009</v>
      </c>
      <c r="CJ15" s="24" t="n">
        <v>0.0004955749534514897</v>
      </c>
      <c r="CK15" s="24" t="n">
        <v>0.0003646066503532442</v>
      </c>
      <c r="CL15" s="24" t="n">
        <v>0.0006101666312605489</v>
      </c>
      <c r="CM15" s="24" t="n">
        <v>0.0005888212773615812</v>
      </c>
      <c r="CN15" s="24" t="n">
        <v>0.0005843480747620494</v>
      </c>
      <c r="CO15" s="24" t="n">
        <v>0.000503952928027522</v>
      </c>
      <c r="CP15" s="24" t="n">
        <v>0.0003158650428012918</v>
      </c>
      <c r="CQ15" s="24" t="n">
        <v>0.0005370132600508618</v>
      </c>
      <c r="CR15" s="24" t="n">
        <v>0.00148918103939837</v>
      </c>
      <c r="CS15" s="24" t="n">
        <v>0.001346668562742464</v>
      </c>
      <c r="CT15" s="24" t="n">
        <v>0.002494497911121473</v>
      </c>
      <c r="CU15" s="24" t="n">
        <v>0.001664288794585398</v>
      </c>
      <c r="CV15" s="24" t="n">
        <v>0.0004040953411983393</v>
      </c>
      <c r="CW15" s="24" t="n">
        <v>0.005510478433122194</v>
      </c>
      <c r="CX15" s="24" t="n">
        <v>0.0006483280836240291</v>
      </c>
      <c r="CY15" s="24" t="n">
        <v>0.002669440293592721</v>
      </c>
      <c r="CZ15" s="24" t="n">
        <v>0.0006334303072161745</v>
      </c>
      <c r="DA15" s="24" t="n">
        <v>0.0005152262809203045</v>
      </c>
      <c r="DB15" s="24" t="n">
        <v>0.0006237637607888536</v>
      </c>
      <c r="DC15" s="24" t="n">
        <v>0.0002026043588257375</v>
      </c>
      <c r="DD15" s="24" t="n">
        <v>0.0002986431180798112</v>
      </c>
      <c r="DE15" s="24" t="n">
        <v>0</v>
      </c>
    </row>
    <row r="16">
      <c r="A16" s="12" t="inlineStr">
        <is>
          <t>A.3</t>
        </is>
      </c>
      <c r="B16" s="12" t="inlineStr">
        <is>
          <t>Soja y girasol</t>
        </is>
      </c>
      <c r="C16" s="23" t="n">
        <v>0.2589285980330664</v>
      </c>
      <c r="D16" s="23" t="n">
        <v>0.04886260073465204</v>
      </c>
      <c r="E16" s="23" t="n">
        <v>1.337302170156887</v>
      </c>
      <c r="F16" s="23" t="n">
        <v>0.2914155563271851</v>
      </c>
      <c r="G16" s="23" t="n">
        <v>0.3221306752410651</v>
      </c>
      <c r="H16" s="23" t="n">
        <v>0.2709085544332777</v>
      </c>
      <c r="I16" s="23" t="n">
        <v>0.0872591021882511</v>
      </c>
      <c r="J16" s="23" t="n">
        <v>0.2077949406802641</v>
      </c>
      <c r="K16" s="23" t="n">
        <v>0.1255427887513201</v>
      </c>
      <c r="L16" s="23" t="n">
        <v>0.1628321477312487</v>
      </c>
      <c r="M16" s="23" t="n">
        <v>0.4003256378187255</v>
      </c>
      <c r="N16" s="23" t="n">
        <v>0.07670584098319548</v>
      </c>
      <c r="O16" s="23" t="n">
        <v>0.09239048002260893</v>
      </c>
      <c r="P16" s="23" t="n">
        <v>0.1295451001154233</v>
      </c>
      <c r="Q16" s="23" t="n">
        <v>0.1441294558006846</v>
      </c>
      <c r="R16" s="23" t="n">
        <v>0.08607894215408902</v>
      </c>
      <c r="S16" s="23" t="n">
        <v>0.1196148173778378</v>
      </c>
      <c r="T16" s="23" t="n">
        <v>0.2588290719350269</v>
      </c>
      <c r="U16" s="23" t="n">
        <v>0.1905601599348558</v>
      </c>
      <c r="V16" s="23" t="n">
        <v>0.2152472379849753</v>
      </c>
      <c r="W16" s="23" t="n">
        <v>0.2362895493124881</v>
      </c>
      <c r="X16" s="23" t="n">
        <v>0.2357164006654797</v>
      </c>
      <c r="Y16" s="23" t="n">
        <v>0.1439872303537792</v>
      </c>
      <c r="Z16" s="23" t="n">
        <v>0.1328394694977655</v>
      </c>
      <c r="AA16" s="23" t="n">
        <v>0.1582599484609587</v>
      </c>
      <c r="AB16" s="23" t="n">
        <v>0.1915781953244226</v>
      </c>
      <c r="AC16" s="23" t="n">
        <v>0.09529624775882418</v>
      </c>
      <c r="AD16" s="23" t="n">
        <v>0.2175470145129366</v>
      </c>
      <c r="AE16" s="23" t="n">
        <v>0.1194458996476604</v>
      </c>
      <c r="AF16" s="23" t="n">
        <v>0.1235015682473155</v>
      </c>
      <c r="AG16" s="23" t="n">
        <v>0.1025816494620386</v>
      </c>
      <c r="AH16" s="23" t="n">
        <v>0.08742803595311864</v>
      </c>
      <c r="AI16" s="23" t="n">
        <v>0.1379360946717938</v>
      </c>
      <c r="AJ16" s="23" t="n">
        <v>0.1228613629869948</v>
      </c>
      <c r="AK16" s="23" t="n">
        <v>0.2588170540204291</v>
      </c>
      <c r="AL16" s="23" t="n">
        <v>0.1824597665915232</v>
      </c>
      <c r="AM16" s="23" t="n">
        <v>0.1970674409801875</v>
      </c>
      <c r="AN16" s="23" t="n">
        <v>0.1490596292704919</v>
      </c>
      <c r="AO16" s="23" t="n">
        <v>0.1067832844415671</v>
      </c>
      <c r="AP16" s="23" t="n">
        <v>0.1679756160387444</v>
      </c>
      <c r="AQ16" s="23" t="n">
        <v>0.1671760556223955</v>
      </c>
      <c r="AR16" s="23" t="n">
        <v>0.1728906978026367</v>
      </c>
      <c r="AS16" s="23" t="n">
        <v>0.4029853377370953</v>
      </c>
      <c r="AT16" s="23" t="n">
        <v>0.1476115012735023</v>
      </c>
      <c r="AU16" s="23" t="n">
        <v>0.1504418947273115</v>
      </c>
      <c r="AV16" s="23" t="n">
        <v>0.06918658948398916</v>
      </c>
      <c r="AW16" s="23" t="n">
        <v>0.09407566324128976</v>
      </c>
      <c r="AX16" s="23" t="n">
        <v>0.07656319760933951</v>
      </c>
      <c r="AY16" s="23" t="n">
        <v>0.08920672101020929</v>
      </c>
      <c r="AZ16" s="23" t="n">
        <v>0.08543703688049133</v>
      </c>
      <c r="BA16" s="23" t="n">
        <v>0.06766246042672659</v>
      </c>
      <c r="BB16" s="23" t="n">
        <v>0.08767425140135858</v>
      </c>
      <c r="BC16" s="23" t="n">
        <v>0.1104282636734383</v>
      </c>
      <c r="BD16" s="23" t="n">
        <v>0.08139127896990821</v>
      </c>
      <c r="BE16" s="23" t="n">
        <v>0.1354926311341455</v>
      </c>
      <c r="BF16" s="23" t="n">
        <v>0.09321904276383708</v>
      </c>
      <c r="BG16" s="23" t="n">
        <v>0.08685325678577187</v>
      </c>
      <c r="BH16" s="23" t="n">
        <v>0.0728290395871274</v>
      </c>
      <c r="BI16" s="23" t="n">
        <v>0.1192716280407909</v>
      </c>
      <c r="BJ16" s="23" t="n">
        <v>0.09916205688869262</v>
      </c>
      <c r="BK16" s="23" t="n">
        <v>0.09417643164460691</v>
      </c>
      <c r="BL16" s="23" t="n">
        <v>0.07097200917011148</v>
      </c>
      <c r="BM16" s="23" t="n">
        <v>0.06631921559401525</v>
      </c>
      <c r="BN16" s="23" t="n">
        <v>0.09498932988451815</v>
      </c>
      <c r="BO16" s="23" t="n">
        <v>0.06069529757351451</v>
      </c>
      <c r="BP16" s="23" t="n">
        <v>0.06121509462526224</v>
      </c>
      <c r="BQ16" s="23" t="n">
        <v>0.06518294512032086</v>
      </c>
      <c r="BR16" s="23" t="n">
        <v>0.05681585390302803</v>
      </c>
      <c r="BS16" s="23" t="n">
        <v>0.07335207854627671</v>
      </c>
      <c r="BT16" s="23" t="n">
        <v>0.07228685761659187</v>
      </c>
      <c r="BU16" s="23" t="n">
        <v>0.07659234584888364</v>
      </c>
      <c r="BV16" s="23" t="n">
        <v>0.06890709588236381</v>
      </c>
      <c r="BW16" s="23" t="n">
        <v>0.06338162755763677</v>
      </c>
      <c r="BX16" s="23" t="n">
        <v>0.05972254250414079</v>
      </c>
      <c r="BY16" s="23" t="n">
        <v>0.09683796106895273</v>
      </c>
      <c r="BZ16" s="23" t="n">
        <v>0.103959327321011</v>
      </c>
      <c r="CA16" s="23" t="n">
        <v>0.1113983069022857</v>
      </c>
      <c r="CB16" s="23" t="n">
        <v>0.05368055336245112</v>
      </c>
      <c r="CC16" s="23" t="n">
        <v>0.06317620237463635</v>
      </c>
      <c r="CD16" s="23" t="n">
        <v>0.04003014961613487</v>
      </c>
      <c r="CE16" s="23" t="n">
        <v>0.06586321938869467</v>
      </c>
      <c r="CF16" s="23" t="n">
        <v>0.04936708050345692</v>
      </c>
      <c r="CG16" s="23" t="n">
        <v>0.03855143719947945</v>
      </c>
      <c r="CH16" s="23" t="n">
        <v>0.06087997872405124</v>
      </c>
      <c r="CI16" s="23" t="n">
        <v>0.04720805468892055</v>
      </c>
      <c r="CJ16" s="23" t="n">
        <v>0.04484718203662234</v>
      </c>
      <c r="CK16" s="23" t="n">
        <v>0.03399007255715751</v>
      </c>
      <c r="CL16" s="23" t="n">
        <v>0.05117645289255692</v>
      </c>
      <c r="CM16" s="23" t="n">
        <v>0.04978173595894491</v>
      </c>
      <c r="CN16" s="23" t="n">
        <v>0.05262467621037058</v>
      </c>
      <c r="CO16" s="23" t="n">
        <v>0.0483671211768054</v>
      </c>
      <c r="CP16" s="23" t="n">
        <v>0.03997828823542821</v>
      </c>
      <c r="CQ16" s="23" t="n">
        <v>0.05303985131676035</v>
      </c>
      <c r="CR16" s="23" t="n">
        <v>0.08516818890108202</v>
      </c>
      <c r="CS16" s="23" t="n">
        <v>0.06879008474030639</v>
      </c>
      <c r="CT16" s="23" t="n">
        <v>0.08621002030159369</v>
      </c>
      <c r="CU16" s="23" t="n">
        <v>0.07982179489149606</v>
      </c>
      <c r="CV16" s="23" t="n">
        <v>0.04489757841832452</v>
      </c>
      <c r="CW16" s="23" t="n">
        <v>0.07184474350686849</v>
      </c>
      <c r="CX16" s="23" t="n">
        <v>0.04611949592251697</v>
      </c>
      <c r="CY16" s="23" t="n">
        <v>0.07059396644682532</v>
      </c>
      <c r="CZ16" s="23" t="n">
        <v>0.05730238508178482</v>
      </c>
      <c r="DA16" s="23" t="n">
        <v>0.0450633899308486</v>
      </c>
      <c r="DB16" s="23" t="n">
        <v>0.05989982018039368</v>
      </c>
      <c r="DC16" s="23" t="n">
        <v>0.01973741775691585</v>
      </c>
      <c r="DD16" s="23" t="n">
        <v>0.03793014742079992</v>
      </c>
      <c r="DE16" s="23" t="n">
        <v>0</v>
      </c>
    </row>
    <row r="17">
      <c r="A17" s="10" t="inlineStr">
        <is>
          <t>A.4</t>
        </is>
      </c>
      <c r="B17" s="10" t="inlineStr">
        <is>
          <t>Trigo</t>
        </is>
      </c>
      <c r="C17" s="24" t="n">
        <v>0.07771491586961617</v>
      </c>
      <c r="D17" s="24" t="n">
        <v>0.01170348946107671</v>
      </c>
      <c r="E17" s="24" t="n">
        <v>0.09868857419460454</v>
      </c>
      <c r="F17" s="24" t="n">
        <v>1.090086770750634</v>
      </c>
      <c r="G17" s="24" t="n">
        <v>0.09236918668067118</v>
      </c>
      <c r="H17" s="24" t="n">
        <v>0.08330902270616662</v>
      </c>
      <c r="I17" s="24" t="n">
        <v>0.0193151600913983</v>
      </c>
      <c r="J17" s="24" t="n">
        <v>0.06617954328690272</v>
      </c>
      <c r="K17" s="24" t="n">
        <v>0.0430910750185329</v>
      </c>
      <c r="L17" s="24" t="n">
        <v>0.06347743388435952</v>
      </c>
      <c r="M17" s="24" t="n">
        <v>0.145258467164567</v>
      </c>
      <c r="N17" s="24" t="n">
        <v>0.02001315036185834</v>
      </c>
      <c r="O17" s="24" t="n">
        <v>0.02194028204033029</v>
      </c>
      <c r="P17" s="24" t="n">
        <v>0.0432394796604415</v>
      </c>
      <c r="Q17" s="24" t="n">
        <v>0.05142888191875113</v>
      </c>
      <c r="R17" s="24" t="n">
        <v>0.02433629013980424</v>
      </c>
      <c r="S17" s="24" t="n">
        <v>0.03302010832589811</v>
      </c>
      <c r="T17" s="24" t="n">
        <v>0.04333025346967718</v>
      </c>
      <c r="U17" s="24" t="n">
        <v>0.06007365837224174</v>
      </c>
      <c r="V17" s="24" t="n">
        <v>0.09306098162183478</v>
      </c>
      <c r="W17" s="24" t="n">
        <v>0.7812375000148301</v>
      </c>
      <c r="X17" s="24" t="n">
        <v>0.07551369416846616</v>
      </c>
      <c r="Y17" s="24" t="n">
        <v>0.2103909288277012</v>
      </c>
      <c r="Z17" s="24" t="n">
        <v>0.04110652463312101</v>
      </c>
      <c r="AA17" s="24" t="n">
        <v>0.2998295094697064</v>
      </c>
      <c r="AB17" s="24" t="n">
        <v>0.0533177484047199</v>
      </c>
      <c r="AC17" s="24" t="n">
        <v>0.02278673933775655</v>
      </c>
      <c r="AD17" s="24" t="n">
        <v>0.07496154317068068</v>
      </c>
      <c r="AE17" s="24" t="n">
        <v>0.03197526282465116</v>
      </c>
      <c r="AF17" s="24" t="n">
        <v>0.04168579635757502</v>
      </c>
      <c r="AG17" s="24" t="n">
        <v>0.03139071786598074</v>
      </c>
      <c r="AH17" s="24" t="n">
        <v>0.02685233751103758</v>
      </c>
      <c r="AI17" s="24" t="n">
        <v>0.03789622136634035</v>
      </c>
      <c r="AJ17" s="24" t="n">
        <v>0.03401707816661742</v>
      </c>
      <c r="AK17" s="24" t="n">
        <v>0.08986214832891599</v>
      </c>
      <c r="AL17" s="24" t="n">
        <v>0.05576402965015856</v>
      </c>
      <c r="AM17" s="24" t="n">
        <v>0.06137259000020714</v>
      </c>
      <c r="AN17" s="24" t="n">
        <v>0.04314931093646123</v>
      </c>
      <c r="AO17" s="24" t="n">
        <v>0.02282714971668376</v>
      </c>
      <c r="AP17" s="24" t="n">
        <v>0.0334684145211351</v>
      </c>
      <c r="AQ17" s="24" t="n">
        <v>0.03649906102629309</v>
      </c>
      <c r="AR17" s="24" t="n">
        <v>0.03185773981333825</v>
      </c>
      <c r="AS17" s="24" t="n">
        <v>0.05118565451401864</v>
      </c>
      <c r="AT17" s="24" t="n">
        <v>0.03215056341827734</v>
      </c>
      <c r="AU17" s="24" t="n">
        <v>0.03543262315765335</v>
      </c>
      <c r="AV17" s="24" t="n">
        <v>0.01589056671566337</v>
      </c>
      <c r="AW17" s="24" t="n">
        <v>0.02300434920954214</v>
      </c>
      <c r="AX17" s="24" t="n">
        <v>0.01884517747500127</v>
      </c>
      <c r="AY17" s="24" t="n">
        <v>0.02118581487424938</v>
      </c>
      <c r="AZ17" s="24" t="n">
        <v>0.02083999797636043</v>
      </c>
      <c r="BA17" s="24" t="n">
        <v>0.01804225778033235</v>
      </c>
      <c r="BB17" s="24" t="n">
        <v>0.02415709341009682</v>
      </c>
      <c r="BC17" s="24" t="n">
        <v>0.03461310774974489</v>
      </c>
      <c r="BD17" s="24" t="n">
        <v>0.02239246920936329</v>
      </c>
      <c r="BE17" s="24" t="n">
        <v>0.0356856160657811</v>
      </c>
      <c r="BF17" s="24" t="n">
        <v>0.02181620733564725</v>
      </c>
      <c r="BG17" s="24" t="n">
        <v>0.02715891529678655</v>
      </c>
      <c r="BH17" s="24" t="n">
        <v>0.02092337815225395</v>
      </c>
      <c r="BI17" s="24" t="n">
        <v>0.03089278785260741</v>
      </c>
      <c r="BJ17" s="24" t="n">
        <v>0.02409376269994994</v>
      </c>
      <c r="BK17" s="24" t="n">
        <v>0.02193496520154251</v>
      </c>
      <c r="BL17" s="24" t="n">
        <v>0.01892442143406637</v>
      </c>
      <c r="BM17" s="24" t="n">
        <v>0.0168851376456168</v>
      </c>
      <c r="BN17" s="24" t="n">
        <v>0.02512713088076081</v>
      </c>
      <c r="BO17" s="24" t="n">
        <v>0.01628817162137147</v>
      </c>
      <c r="BP17" s="24" t="n">
        <v>0.01562459682464083</v>
      </c>
      <c r="BQ17" s="24" t="n">
        <v>0.01704296463389691</v>
      </c>
      <c r="BR17" s="24" t="n">
        <v>0.01499671115146654</v>
      </c>
      <c r="BS17" s="24" t="n">
        <v>0.01698621965590901</v>
      </c>
      <c r="BT17" s="24" t="n">
        <v>0.01712231124013257</v>
      </c>
      <c r="BU17" s="24" t="n">
        <v>0.01829111228835557</v>
      </c>
      <c r="BV17" s="24" t="n">
        <v>0.01802979516774584</v>
      </c>
      <c r="BW17" s="24" t="n">
        <v>0.01609776485901651</v>
      </c>
      <c r="BX17" s="24" t="n">
        <v>0.01513832262572194</v>
      </c>
      <c r="BY17" s="24" t="n">
        <v>0.03434030302875501</v>
      </c>
      <c r="BZ17" s="24" t="n">
        <v>0.04373005009901389</v>
      </c>
      <c r="CA17" s="24" t="n">
        <v>0.02913707446985034</v>
      </c>
      <c r="CB17" s="24" t="n">
        <v>0.01418663775951075</v>
      </c>
      <c r="CC17" s="24" t="n">
        <v>0.01672713255409468</v>
      </c>
      <c r="CD17" s="24" t="n">
        <v>0.01067828815736258</v>
      </c>
      <c r="CE17" s="24" t="n">
        <v>0.017905716601477</v>
      </c>
      <c r="CF17" s="24" t="n">
        <v>0.01337792015475533</v>
      </c>
      <c r="CG17" s="24" t="n">
        <v>0.01036954928272545</v>
      </c>
      <c r="CH17" s="24" t="n">
        <v>0.01571195173322945</v>
      </c>
      <c r="CI17" s="24" t="n">
        <v>0.01228719521985581</v>
      </c>
      <c r="CJ17" s="24" t="n">
        <v>0.01212232732993016</v>
      </c>
      <c r="CK17" s="24" t="n">
        <v>0.008923850538892815</v>
      </c>
      <c r="CL17" s="24" t="n">
        <v>0.01349276400362338</v>
      </c>
      <c r="CM17" s="24" t="n">
        <v>0.01234764751631997</v>
      </c>
      <c r="CN17" s="24" t="n">
        <v>0.014084999487951</v>
      </c>
      <c r="CO17" s="24" t="n">
        <v>0.0123793533077755</v>
      </c>
      <c r="CP17" s="24" t="n">
        <v>0.00840223800041461</v>
      </c>
      <c r="CQ17" s="24" t="n">
        <v>0.01366486385969627</v>
      </c>
      <c r="CR17" s="24" t="n">
        <v>0.02711136063240557</v>
      </c>
      <c r="CS17" s="24" t="n">
        <v>0.01890193396529778</v>
      </c>
      <c r="CT17" s="24" t="n">
        <v>0.03175687695413335</v>
      </c>
      <c r="CU17" s="24" t="n">
        <v>0.0244615037699486</v>
      </c>
      <c r="CV17" s="24" t="n">
        <v>0.0112811733720371</v>
      </c>
      <c r="CW17" s="24" t="n">
        <v>0.01932131438974091</v>
      </c>
      <c r="CX17" s="24" t="n">
        <v>0.01125776448165205</v>
      </c>
      <c r="CY17" s="24" t="n">
        <v>0.01912179316293051</v>
      </c>
      <c r="CZ17" s="24" t="n">
        <v>0.01511252390403925</v>
      </c>
      <c r="DA17" s="24" t="n">
        <v>0.01217426422833353</v>
      </c>
      <c r="DB17" s="24" t="n">
        <v>0.01555422424802262</v>
      </c>
      <c r="DC17" s="24" t="n">
        <v>0.005135563665392964</v>
      </c>
      <c r="DD17" s="24" t="n">
        <v>0.008197721193209202</v>
      </c>
      <c r="DE17" s="24" t="n">
        <v>0</v>
      </c>
    </row>
    <row r="18">
      <c r="A18" s="12" t="inlineStr">
        <is>
          <t>A.5</t>
        </is>
      </c>
      <c r="B18" s="12" t="inlineStr">
        <is>
          <t>Cebada</t>
        </is>
      </c>
      <c r="C18" s="23" t="n">
        <v>0.01646015543713386</v>
      </c>
      <c r="D18" s="23" t="n">
        <v>0.002276391888585338</v>
      </c>
      <c r="E18" s="23" t="n">
        <v>0.02251856555265735</v>
      </c>
      <c r="F18" s="23" t="n">
        <v>0.01886034957485977</v>
      </c>
      <c r="G18" s="23" t="n">
        <v>1.021032694584863</v>
      </c>
      <c r="H18" s="23" t="n">
        <v>0.01690743399479896</v>
      </c>
      <c r="I18" s="23" t="n">
        <v>0.003815093759658873</v>
      </c>
      <c r="J18" s="23" t="n">
        <v>0.01075744175549429</v>
      </c>
      <c r="K18" s="23" t="n">
        <v>0.007249504365117999</v>
      </c>
      <c r="L18" s="23" t="n">
        <v>0.008799550772239026</v>
      </c>
      <c r="M18" s="23" t="n">
        <v>0.02640125948272344</v>
      </c>
      <c r="N18" s="23" t="n">
        <v>0.004417254954555219</v>
      </c>
      <c r="O18" s="23" t="n">
        <v>0.004163056242919125</v>
      </c>
      <c r="P18" s="23" t="n">
        <v>0.007284339972006743</v>
      </c>
      <c r="Q18" s="23" t="n">
        <v>0.007711728598186572</v>
      </c>
      <c r="R18" s="23" t="n">
        <v>0.004695246993754947</v>
      </c>
      <c r="S18" s="23" t="n">
        <v>0.005804933420093946</v>
      </c>
      <c r="T18" s="23" t="n">
        <v>0.007951342713515211</v>
      </c>
      <c r="U18" s="23" t="n">
        <v>0.009826905389447447</v>
      </c>
      <c r="V18" s="23" t="n">
        <v>0.01342275372470842</v>
      </c>
      <c r="W18" s="23" t="n">
        <v>0.01494721630390032</v>
      </c>
      <c r="X18" s="23" t="n">
        <v>0.01096764368410395</v>
      </c>
      <c r="Y18" s="23" t="n">
        <v>0.008041085257840828</v>
      </c>
      <c r="Z18" s="23" t="n">
        <v>0.006224479983264303</v>
      </c>
      <c r="AA18" s="23" t="n">
        <v>0.00938981950364917</v>
      </c>
      <c r="AB18" s="23" t="n">
        <v>0.01806238009827055</v>
      </c>
      <c r="AC18" s="23" t="n">
        <v>0.004404627626230837</v>
      </c>
      <c r="AD18" s="23" t="n">
        <v>0.5311493247939769</v>
      </c>
      <c r="AE18" s="23" t="n">
        <v>0.005508934549369199</v>
      </c>
      <c r="AF18" s="23" t="n">
        <v>0.006937798251228565</v>
      </c>
      <c r="AG18" s="23" t="n">
        <v>0.005424531665977462</v>
      </c>
      <c r="AH18" s="23" t="n">
        <v>0.004522514333520249</v>
      </c>
      <c r="AI18" s="23" t="n">
        <v>0.006706769779932428</v>
      </c>
      <c r="AJ18" s="23" t="n">
        <v>0.006006394374082838</v>
      </c>
      <c r="AK18" s="23" t="n">
        <v>0.01634746390096029</v>
      </c>
      <c r="AL18" s="23" t="n">
        <v>0.01033951948902734</v>
      </c>
      <c r="AM18" s="23" t="n">
        <v>0.01140180580683362</v>
      </c>
      <c r="AN18" s="23" t="n">
        <v>0.00805418939543869</v>
      </c>
      <c r="AO18" s="23" t="n">
        <v>0.004603070597732379</v>
      </c>
      <c r="AP18" s="23" t="n">
        <v>0.00654181342034121</v>
      </c>
      <c r="AQ18" s="23" t="n">
        <v>0.006973913129060373</v>
      </c>
      <c r="AR18" s="23" t="n">
        <v>0.006385960308240722</v>
      </c>
      <c r="AS18" s="23" t="n">
        <v>0.01127410600981575</v>
      </c>
      <c r="AT18" s="23" t="n">
        <v>0.006065221404784306</v>
      </c>
      <c r="AU18" s="23" t="n">
        <v>0.006850730736220926</v>
      </c>
      <c r="AV18" s="23" t="n">
        <v>0.003110639225082884</v>
      </c>
      <c r="AW18" s="23" t="n">
        <v>0.004483092503915459</v>
      </c>
      <c r="AX18" s="23" t="n">
        <v>0.00359043096209832</v>
      </c>
      <c r="AY18" s="23" t="n">
        <v>0.004063738846499438</v>
      </c>
      <c r="AZ18" s="23" t="n">
        <v>0.004043599667660681</v>
      </c>
      <c r="BA18" s="23" t="n">
        <v>0.003340529587953482</v>
      </c>
      <c r="BB18" s="23" t="n">
        <v>0.00429072102182259</v>
      </c>
      <c r="BC18" s="23" t="n">
        <v>0.00542936212214584</v>
      </c>
      <c r="BD18" s="23" t="n">
        <v>0.004008011895362549</v>
      </c>
      <c r="BE18" s="23" t="n">
        <v>0.006637966753278076</v>
      </c>
      <c r="BF18" s="23" t="n">
        <v>0.004181617515709278</v>
      </c>
      <c r="BG18" s="23" t="n">
        <v>0.005019487212580095</v>
      </c>
      <c r="BH18" s="23" t="n">
        <v>0.003549092423046779</v>
      </c>
      <c r="BI18" s="23" t="n">
        <v>0.005873450102698145</v>
      </c>
      <c r="BJ18" s="23" t="n">
        <v>0.004699022769506287</v>
      </c>
      <c r="BK18" s="23" t="n">
        <v>0.004354971095912936</v>
      </c>
      <c r="BL18" s="23" t="n">
        <v>0.003733459538596403</v>
      </c>
      <c r="BM18" s="23" t="n">
        <v>0.003207699773369371</v>
      </c>
      <c r="BN18" s="23" t="n">
        <v>0.004686652243709323</v>
      </c>
      <c r="BO18" s="23" t="n">
        <v>0.00319593693329165</v>
      </c>
      <c r="BP18" s="23" t="n">
        <v>0.002934948109307811</v>
      </c>
      <c r="BQ18" s="23" t="n">
        <v>0.003512492942604064</v>
      </c>
      <c r="BR18" s="23" t="n">
        <v>0.002949661765553849</v>
      </c>
      <c r="BS18" s="23" t="n">
        <v>0.003409609852889413</v>
      </c>
      <c r="BT18" s="23" t="n">
        <v>0.003437963538272735</v>
      </c>
      <c r="BU18" s="23" t="n">
        <v>0.003713526923573507</v>
      </c>
      <c r="BV18" s="23" t="n">
        <v>0.003540009027829589</v>
      </c>
      <c r="BW18" s="23" t="n">
        <v>0.003261897665047526</v>
      </c>
      <c r="BX18" s="23" t="n">
        <v>0.003068694063727736</v>
      </c>
      <c r="BY18" s="23" t="n">
        <v>0.0204381519367322</v>
      </c>
      <c r="BZ18" s="23" t="n">
        <v>0.0343804415710173</v>
      </c>
      <c r="CA18" s="23" t="n">
        <v>0.005506849158541735</v>
      </c>
      <c r="CB18" s="23" t="n">
        <v>0.002816825320394417</v>
      </c>
      <c r="CC18" s="23" t="n">
        <v>0.00328024294083939</v>
      </c>
      <c r="CD18" s="23" t="n">
        <v>0.002137608214294614</v>
      </c>
      <c r="CE18" s="23" t="n">
        <v>0.003785430787562233</v>
      </c>
      <c r="CF18" s="23" t="n">
        <v>0.002884366279734393</v>
      </c>
      <c r="CG18" s="23" t="n">
        <v>0.002301134879017079</v>
      </c>
      <c r="CH18" s="23" t="n">
        <v>0.003045505104529868</v>
      </c>
      <c r="CI18" s="23" t="n">
        <v>0.00242649751021789</v>
      </c>
      <c r="CJ18" s="23" t="n">
        <v>0.002285176479532632</v>
      </c>
      <c r="CK18" s="23" t="n">
        <v>0.001783619392824847</v>
      </c>
      <c r="CL18" s="23" t="n">
        <v>0.002837722057883542</v>
      </c>
      <c r="CM18" s="23" t="n">
        <v>0.002500884282899342</v>
      </c>
      <c r="CN18" s="23" t="n">
        <v>0.002783990381481011</v>
      </c>
      <c r="CO18" s="23" t="n">
        <v>0.002447606497449047</v>
      </c>
      <c r="CP18" s="23" t="n">
        <v>0.001687245757342911</v>
      </c>
      <c r="CQ18" s="23" t="n">
        <v>0.00269535994705187</v>
      </c>
      <c r="CR18" s="23" t="n">
        <v>0.005489581782960589</v>
      </c>
      <c r="CS18" s="23" t="n">
        <v>0.004924495445565255</v>
      </c>
      <c r="CT18" s="23" t="n">
        <v>0.005867848225766054</v>
      </c>
      <c r="CU18" s="23" t="n">
        <v>0.005410734081780381</v>
      </c>
      <c r="CV18" s="23" t="n">
        <v>0.002188148099941942</v>
      </c>
      <c r="CW18" s="23" t="n">
        <v>0.003995734925183136</v>
      </c>
      <c r="CX18" s="23" t="n">
        <v>0.002344055241390318</v>
      </c>
      <c r="CY18" s="23" t="n">
        <v>0.003729677227358903</v>
      </c>
      <c r="CZ18" s="23" t="n">
        <v>0.003017439210281455</v>
      </c>
      <c r="DA18" s="23" t="n">
        <v>0.002388793390636507</v>
      </c>
      <c r="DB18" s="23" t="n">
        <v>0.003061348160799715</v>
      </c>
      <c r="DC18" s="23" t="n">
        <v>0.0009633169961182204</v>
      </c>
      <c r="DD18" s="23" t="n">
        <v>0.00160323375866744</v>
      </c>
      <c r="DE18" s="23" t="n">
        <v>0</v>
      </c>
    </row>
    <row r="19">
      <c r="A19" s="10" t="inlineStr">
        <is>
          <t>A.6</t>
        </is>
      </c>
      <c r="B19" s="10" t="inlineStr">
        <is>
          <t>Productos de forraje, fibras, plantas vivas, flores y capullos de flores, tabaco en rama, y caucho natural</t>
        </is>
      </c>
      <c r="C19" s="24" t="n">
        <v>0.1836590912721741</v>
      </c>
      <c r="D19" s="24" t="n">
        <v>0.05251054269145761</v>
      </c>
      <c r="E19" s="24" t="n">
        <v>0.2079605257780266</v>
      </c>
      <c r="F19" s="24" t="n">
        <v>0.2063386744987397</v>
      </c>
      <c r="G19" s="24" t="n">
        <v>0.2038887171952404</v>
      </c>
      <c r="H19" s="24" t="n">
        <v>1.356816319456566</v>
      </c>
      <c r="I19" s="24" t="n">
        <v>0.09009933328558259</v>
      </c>
      <c r="J19" s="24" t="n">
        <v>0.608103110642141</v>
      </c>
      <c r="K19" s="24" t="n">
        <v>0.3904163678413525</v>
      </c>
      <c r="L19" s="24" t="n">
        <v>0.5132745885750415</v>
      </c>
      <c r="M19" s="24" t="n">
        <v>0.3460865723241181</v>
      </c>
      <c r="N19" s="24" t="n">
        <v>0.09086972003739453</v>
      </c>
      <c r="O19" s="24" t="n">
        <v>0.08643752729390289</v>
      </c>
      <c r="P19" s="24" t="n">
        <v>0.3789690106985279</v>
      </c>
      <c r="Q19" s="24" t="n">
        <v>0.4100179502900843</v>
      </c>
      <c r="R19" s="24" t="n">
        <v>0.1006595647262115</v>
      </c>
      <c r="S19" s="24" t="n">
        <v>0.1574282619494134</v>
      </c>
      <c r="T19" s="24" t="n">
        <v>0.2348474059232822</v>
      </c>
      <c r="U19" s="24" t="n">
        <v>0.5167920869695927</v>
      </c>
      <c r="V19" s="24" t="n">
        <v>0.1618092815932475</v>
      </c>
      <c r="W19" s="24" t="n">
        <v>0.1956100724533981</v>
      </c>
      <c r="X19" s="24" t="n">
        <v>0.5389821300672059</v>
      </c>
      <c r="Y19" s="24" t="n">
        <v>0.1797979254190853</v>
      </c>
      <c r="Z19" s="24" t="n">
        <v>0.2209966144678773</v>
      </c>
      <c r="AA19" s="24" t="n">
        <v>0.1696712236053135</v>
      </c>
      <c r="AB19" s="24" t="n">
        <v>0.5713035117149535</v>
      </c>
      <c r="AC19" s="24" t="n">
        <v>0.1023299495314107</v>
      </c>
      <c r="AD19" s="24" t="n">
        <v>0.1568798853045356</v>
      </c>
      <c r="AE19" s="24" t="n">
        <v>0.1653631295860149</v>
      </c>
      <c r="AF19" s="24" t="n">
        <v>0.3210534420099869</v>
      </c>
      <c r="AG19" s="24" t="n">
        <v>0.2221806469601055</v>
      </c>
      <c r="AH19" s="24" t="n">
        <v>0.1739986500331503</v>
      </c>
      <c r="AI19" s="24" t="n">
        <v>0.2806298271478943</v>
      </c>
      <c r="AJ19" s="24" t="n">
        <v>0.2432056036360652</v>
      </c>
      <c r="AK19" s="24" t="n">
        <v>0.2302431659903885</v>
      </c>
      <c r="AL19" s="24" t="n">
        <v>0.1582162032182167</v>
      </c>
      <c r="AM19" s="24" t="n">
        <v>0.1825147703511159</v>
      </c>
      <c r="AN19" s="24" t="n">
        <v>0.1420417620906215</v>
      </c>
      <c r="AO19" s="24" t="n">
        <v>0.1017018566486058</v>
      </c>
      <c r="AP19" s="24" t="n">
        <v>0.168719502808765</v>
      </c>
      <c r="AQ19" s="24" t="n">
        <v>0.2311633032779012</v>
      </c>
      <c r="AR19" s="24" t="n">
        <v>0.1511089520504107</v>
      </c>
      <c r="AS19" s="24" t="n">
        <v>0.1754673510390131</v>
      </c>
      <c r="AT19" s="24" t="n">
        <v>0.1537346407880127</v>
      </c>
      <c r="AU19" s="24" t="n">
        <v>0.2448112304926356</v>
      </c>
      <c r="AV19" s="24" t="n">
        <v>0.0758124935826843</v>
      </c>
      <c r="AW19" s="24" t="n">
        <v>0.09156552372200913</v>
      </c>
      <c r="AX19" s="24" t="n">
        <v>0.07203287311798237</v>
      </c>
      <c r="AY19" s="24" t="n">
        <v>0.08897218778623081</v>
      </c>
      <c r="AZ19" s="24" t="n">
        <v>0.09156727518689552</v>
      </c>
      <c r="BA19" s="24" t="n">
        <v>0.07416430117954978</v>
      </c>
      <c r="BB19" s="24" t="n">
        <v>0.1064538023066419</v>
      </c>
      <c r="BC19" s="24" t="n">
        <v>0.1509195298070311</v>
      </c>
      <c r="BD19" s="24" t="n">
        <v>0.08652312501034354</v>
      </c>
      <c r="BE19" s="24" t="n">
        <v>0.1371233922920791</v>
      </c>
      <c r="BF19" s="24" t="n">
        <v>0.1209524696118882</v>
      </c>
      <c r="BG19" s="24" t="n">
        <v>0.08201773506595914</v>
      </c>
      <c r="BH19" s="24" t="n">
        <v>0.08324723592016171</v>
      </c>
      <c r="BI19" s="24" t="n">
        <v>0.1137351184454325</v>
      </c>
      <c r="BJ19" s="24" t="n">
        <v>0.09794747098036739</v>
      </c>
      <c r="BK19" s="24" t="n">
        <v>0.09254286455871819</v>
      </c>
      <c r="BL19" s="24" t="n">
        <v>0.0885516763370691</v>
      </c>
      <c r="BM19" s="24" t="n">
        <v>0.06815790130843087</v>
      </c>
      <c r="BN19" s="24" t="n">
        <v>0.1027141037243651</v>
      </c>
      <c r="BO19" s="24" t="n">
        <v>0.0614678956711983</v>
      </c>
      <c r="BP19" s="24" t="n">
        <v>0.07195260848524142</v>
      </c>
      <c r="BQ19" s="24" t="n">
        <v>0.06615871605932304</v>
      </c>
      <c r="BR19" s="24" t="n">
        <v>0.06087790137698414</v>
      </c>
      <c r="BS19" s="24" t="n">
        <v>0.07286702636691127</v>
      </c>
      <c r="BT19" s="24" t="n">
        <v>0.07214925553842289</v>
      </c>
      <c r="BU19" s="24" t="n">
        <v>0.07579267389799943</v>
      </c>
      <c r="BV19" s="24" t="n">
        <v>0.06941325418480804</v>
      </c>
      <c r="BW19" s="24" t="n">
        <v>0.0635806614778405</v>
      </c>
      <c r="BX19" s="24" t="n">
        <v>0.05947533251843314</v>
      </c>
      <c r="BY19" s="24" t="n">
        <v>0.1360748338833408</v>
      </c>
      <c r="BZ19" s="24" t="n">
        <v>0.1831050990122607</v>
      </c>
      <c r="CA19" s="24" t="n">
        <v>0.09693560292395911</v>
      </c>
      <c r="CB19" s="24" t="n">
        <v>0.05371793732999833</v>
      </c>
      <c r="CC19" s="24" t="n">
        <v>0.06502844891614967</v>
      </c>
      <c r="CD19" s="24" t="n">
        <v>0.04051835489381913</v>
      </c>
      <c r="CE19" s="24" t="n">
        <v>0.06554629775040124</v>
      </c>
      <c r="CF19" s="24" t="n">
        <v>0.0502295500166535</v>
      </c>
      <c r="CG19" s="24" t="n">
        <v>0.0393929269855393</v>
      </c>
      <c r="CH19" s="24" t="n">
        <v>0.06218312243133359</v>
      </c>
      <c r="CI19" s="24" t="n">
        <v>0.04666577952858232</v>
      </c>
      <c r="CJ19" s="24" t="n">
        <v>0.04676311485607958</v>
      </c>
      <c r="CK19" s="24" t="n">
        <v>0.03382812172181977</v>
      </c>
      <c r="CL19" s="24" t="n">
        <v>0.04719899114076586</v>
      </c>
      <c r="CM19" s="24" t="n">
        <v>0.05114527995854703</v>
      </c>
      <c r="CN19" s="24" t="n">
        <v>0.0539338630046234</v>
      </c>
      <c r="CO19" s="24" t="n">
        <v>0.05124732274817197</v>
      </c>
      <c r="CP19" s="24" t="n">
        <v>0.04047864970447099</v>
      </c>
      <c r="CQ19" s="24" t="n">
        <v>0.05508919272271775</v>
      </c>
      <c r="CR19" s="24" t="n">
        <v>0.09277632483217214</v>
      </c>
      <c r="CS19" s="24" t="n">
        <v>0.07311467983644124</v>
      </c>
      <c r="CT19" s="24" t="n">
        <v>0.09700385009696144</v>
      </c>
      <c r="CU19" s="24" t="n">
        <v>0.08677331471809502</v>
      </c>
      <c r="CV19" s="24" t="n">
        <v>0.04408443066588726</v>
      </c>
      <c r="CW19" s="24" t="n">
        <v>0.07720200713589594</v>
      </c>
      <c r="CX19" s="24" t="n">
        <v>0.04611107112808436</v>
      </c>
      <c r="CY19" s="24" t="n">
        <v>0.07570718414581948</v>
      </c>
      <c r="CZ19" s="24" t="n">
        <v>0.0582497665763957</v>
      </c>
      <c r="DA19" s="24" t="n">
        <v>0.04673872805057636</v>
      </c>
      <c r="DB19" s="24" t="n">
        <v>0.06044571758386848</v>
      </c>
      <c r="DC19" s="24" t="n">
        <v>0.02357787343503772</v>
      </c>
      <c r="DD19" s="24" t="n">
        <v>0.03954765814053966</v>
      </c>
      <c r="DE19" s="24" t="n">
        <v>0</v>
      </c>
    </row>
    <row r="20">
      <c r="A20" s="12" t="inlineStr">
        <is>
          <t>A.7</t>
        </is>
      </c>
      <c r="B20" s="12" t="inlineStr">
        <is>
          <t>Cítricos</t>
        </is>
      </c>
      <c r="C20" s="23" t="n">
        <v>0.004153904702357386</v>
      </c>
      <c r="D20" s="23" t="n">
        <v>0.001785387644584041</v>
      </c>
      <c r="E20" s="23" t="n">
        <v>0.004506868659802553</v>
      </c>
      <c r="F20" s="23" t="n">
        <v>0.004416136948344413</v>
      </c>
      <c r="G20" s="23" t="n">
        <v>0.004630798962233995</v>
      </c>
      <c r="H20" s="23" t="n">
        <v>0.01233789885485743</v>
      </c>
      <c r="I20" s="23" t="n">
        <v>1.003424109784944</v>
      </c>
      <c r="J20" s="23" t="n">
        <v>0.02941390068823655</v>
      </c>
      <c r="K20" s="23" t="n">
        <v>0.01756596389265238</v>
      </c>
      <c r="L20" s="23" t="n">
        <v>0.01172539163266085</v>
      </c>
      <c r="M20" s="23" t="n">
        <v>0.006464275399760139</v>
      </c>
      <c r="N20" s="23" t="n">
        <v>0.004593365060614453</v>
      </c>
      <c r="O20" s="23" t="n">
        <v>0.003408249012752456</v>
      </c>
      <c r="P20" s="23" t="n">
        <v>0.01707201224054563</v>
      </c>
      <c r="Q20" s="23" t="n">
        <v>0.01168860827224228</v>
      </c>
      <c r="R20" s="23" t="n">
        <v>0.00465521071360505</v>
      </c>
      <c r="S20" s="23" t="n">
        <v>0.1631228149106501</v>
      </c>
      <c r="T20" s="23" t="n">
        <v>0.0130137666277828</v>
      </c>
      <c r="U20" s="23" t="n">
        <v>0.02468824091936577</v>
      </c>
      <c r="V20" s="23" t="n">
        <v>0.004023329613534621</v>
      </c>
      <c r="W20" s="23" t="n">
        <v>0.004666330581280748</v>
      </c>
      <c r="X20" s="23" t="n">
        <v>0.0237655540489827</v>
      </c>
      <c r="Y20" s="23" t="n">
        <v>0.007031128539112572</v>
      </c>
      <c r="Z20" s="23" t="n">
        <v>0.01049793466752227</v>
      </c>
      <c r="AA20" s="23" t="n">
        <v>0.005289997059112611</v>
      </c>
      <c r="AB20" s="23" t="n">
        <v>0.02579601966605582</v>
      </c>
      <c r="AC20" s="23" t="n">
        <v>0.6747414125533719</v>
      </c>
      <c r="AD20" s="23" t="n">
        <v>0.004211231901575409</v>
      </c>
      <c r="AE20" s="23" t="n">
        <v>0.007995705618389188</v>
      </c>
      <c r="AF20" s="23" t="n">
        <v>0.01289494853274239</v>
      </c>
      <c r="AG20" s="23" t="n">
        <v>0.008868984066992958</v>
      </c>
      <c r="AH20" s="23" t="n">
        <v>0.007131257401343928</v>
      </c>
      <c r="AI20" s="23" t="n">
        <v>0.01203351797290138</v>
      </c>
      <c r="AJ20" s="23" t="n">
        <v>0.01034127560598978</v>
      </c>
      <c r="AK20" s="23" t="n">
        <v>0.01045761367036792</v>
      </c>
      <c r="AL20" s="23" t="n">
        <v>0.006680473884878715</v>
      </c>
      <c r="AM20" s="23" t="n">
        <v>0.004663939024430183</v>
      </c>
      <c r="AN20" s="23" t="n">
        <v>0.004175188810579778</v>
      </c>
      <c r="AO20" s="23" t="n">
        <v>0.003543484204558783</v>
      </c>
      <c r="AP20" s="23" t="n">
        <v>0.005766933415589199</v>
      </c>
      <c r="AQ20" s="23" t="n">
        <v>0.006227969150529681</v>
      </c>
      <c r="AR20" s="23" t="n">
        <v>0.006092498987802732</v>
      </c>
      <c r="AS20" s="23" t="n">
        <v>0.01020000724241617</v>
      </c>
      <c r="AT20" s="23" t="n">
        <v>0.005510569007761953</v>
      </c>
      <c r="AU20" s="23" t="n">
        <v>0.008497360215726132</v>
      </c>
      <c r="AV20" s="23" t="n">
        <v>0.002698430385318976</v>
      </c>
      <c r="AW20" s="23" t="n">
        <v>0.003172301374627675</v>
      </c>
      <c r="AX20" s="23" t="n">
        <v>0.002683199013819848</v>
      </c>
      <c r="AY20" s="23" t="n">
        <v>0.003259832098332655</v>
      </c>
      <c r="AZ20" s="23" t="n">
        <v>0.003514317842712787</v>
      </c>
      <c r="BA20" s="23" t="n">
        <v>0.002800438893414509</v>
      </c>
      <c r="BB20" s="23" t="n">
        <v>0.00403620103047672</v>
      </c>
      <c r="BC20" s="23" t="n">
        <v>0.006188635471367221</v>
      </c>
      <c r="BD20" s="23" t="n">
        <v>0.003493351916241931</v>
      </c>
      <c r="BE20" s="23" t="n">
        <v>0.005741609548104595</v>
      </c>
      <c r="BF20" s="23" t="n">
        <v>0.003983723864253459</v>
      </c>
      <c r="BG20" s="23" t="n">
        <v>0.003514182013874132</v>
      </c>
      <c r="BH20" s="23" t="n">
        <v>0.003331448206450754</v>
      </c>
      <c r="BI20" s="23" t="n">
        <v>0.003628819192428151</v>
      </c>
      <c r="BJ20" s="23" t="n">
        <v>0.003312171940795901</v>
      </c>
      <c r="BK20" s="23" t="n">
        <v>0.003215654705470868</v>
      </c>
      <c r="BL20" s="23" t="n">
        <v>0.003486122123672737</v>
      </c>
      <c r="BM20" s="23" t="n">
        <v>0.002603570849244793</v>
      </c>
      <c r="BN20" s="23" t="n">
        <v>0.00369261361419308</v>
      </c>
      <c r="BO20" s="23" t="n">
        <v>0.002217528960769879</v>
      </c>
      <c r="BP20" s="23" t="n">
        <v>0.002533531255629644</v>
      </c>
      <c r="BQ20" s="23" t="n">
        <v>0.002519383820305444</v>
      </c>
      <c r="BR20" s="23" t="n">
        <v>0.002273099346122474</v>
      </c>
      <c r="BS20" s="23" t="n">
        <v>0.002593403138906409</v>
      </c>
      <c r="BT20" s="23" t="n">
        <v>0.002608393406590923</v>
      </c>
      <c r="BU20" s="23" t="n">
        <v>0.002793852212236501</v>
      </c>
      <c r="BV20" s="23" t="n">
        <v>0.002510962167539623</v>
      </c>
      <c r="BW20" s="23" t="n">
        <v>0.00236043099163072</v>
      </c>
      <c r="BX20" s="23" t="n">
        <v>0.002175153686372124</v>
      </c>
      <c r="BY20" s="23" t="n">
        <v>0.01502941903562746</v>
      </c>
      <c r="BZ20" s="23" t="n">
        <v>0.02821741304095299</v>
      </c>
      <c r="CA20" s="23" t="n">
        <v>0.003284988323252108</v>
      </c>
      <c r="CB20" s="23" t="n">
        <v>0.0019584176598627</v>
      </c>
      <c r="CC20" s="23" t="n">
        <v>0.002393823108376368</v>
      </c>
      <c r="CD20" s="23" t="n">
        <v>0.001526415048254914</v>
      </c>
      <c r="CE20" s="23" t="n">
        <v>0.002522972665931075</v>
      </c>
      <c r="CF20" s="23" t="n">
        <v>0.002018477169146624</v>
      </c>
      <c r="CG20" s="23" t="n">
        <v>0.001616957281061637</v>
      </c>
      <c r="CH20" s="23" t="n">
        <v>0.002367361619332772</v>
      </c>
      <c r="CI20" s="23" t="n">
        <v>0.001707136964696585</v>
      </c>
      <c r="CJ20" s="23" t="n">
        <v>0.001733141137880368</v>
      </c>
      <c r="CK20" s="23" t="n">
        <v>0.001236847872683795</v>
      </c>
      <c r="CL20" s="23" t="n">
        <v>0.001749897491407582</v>
      </c>
      <c r="CM20" s="23" t="n">
        <v>0.001964545463954146</v>
      </c>
      <c r="CN20" s="23" t="n">
        <v>0.002014569363491093</v>
      </c>
      <c r="CO20" s="23" t="n">
        <v>0.001868310610362558</v>
      </c>
      <c r="CP20" s="23" t="n">
        <v>0.001398691706268361</v>
      </c>
      <c r="CQ20" s="23" t="n">
        <v>0.001997020930406562</v>
      </c>
      <c r="CR20" s="23" t="n">
        <v>0.004313068915730252</v>
      </c>
      <c r="CS20" s="23" t="n">
        <v>0.003611550952666698</v>
      </c>
      <c r="CT20" s="23" t="n">
        <v>0.004886034883736171</v>
      </c>
      <c r="CU20" s="23" t="n">
        <v>0.004167473185310836</v>
      </c>
      <c r="CV20" s="23" t="n">
        <v>0.001556809966802769</v>
      </c>
      <c r="CW20" s="23" t="n">
        <v>0.004153257234701816</v>
      </c>
      <c r="CX20" s="23" t="n">
        <v>0.001901845266491011</v>
      </c>
      <c r="CY20" s="23" t="n">
        <v>0.004427090105410496</v>
      </c>
      <c r="CZ20" s="23" t="n">
        <v>0.002212615948059599</v>
      </c>
      <c r="DA20" s="23" t="n">
        <v>0.001723335958149635</v>
      </c>
      <c r="DB20" s="23" t="n">
        <v>0.002169040660649953</v>
      </c>
      <c r="DC20" s="23" t="n">
        <v>0.0008485190827354866</v>
      </c>
      <c r="DD20" s="23" t="n">
        <v>0.001355216536911702</v>
      </c>
      <c r="DE20" s="23" t="n">
        <v>0</v>
      </c>
    </row>
    <row r="21">
      <c r="A21" s="10" t="inlineStr">
        <is>
          <t>A.8</t>
        </is>
      </c>
      <c r="B21" s="10" t="inlineStr">
        <is>
          <t>Leche sin elaborar</t>
        </is>
      </c>
      <c r="C21" s="24" t="n">
        <v>0.01245398872828505</v>
      </c>
      <c r="D21" s="24" t="n">
        <v>0.004468114141377607</v>
      </c>
      <c r="E21" s="24" t="n">
        <v>0.01355957274018405</v>
      </c>
      <c r="F21" s="24" t="n">
        <v>0.01355760899837872</v>
      </c>
      <c r="G21" s="24" t="n">
        <v>0.01390152950277256</v>
      </c>
      <c r="H21" s="24" t="n">
        <v>0.01392937302075425</v>
      </c>
      <c r="I21" s="24" t="n">
        <v>0.008325462536949707</v>
      </c>
      <c r="J21" s="24" t="n">
        <v>1.172293046351521</v>
      </c>
      <c r="K21" s="24" t="n">
        <v>0.01478633633553865</v>
      </c>
      <c r="L21" s="24" t="n">
        <v>0.01448569592145421</v>
      </c>
      <c r="M21" s="24" t="n">
        <v>0.01757108984848386</v>
      </c>
      <c r="N21" s="24" t="n">
        <v>0.01849565169023343</v>
      </c>
      <c r="O21" s="24" t="n">
        <v>0.01145603043299195</v>
      </c>
      <c r="P21" s="24" t="n">
        <v>0.1344261637168004</v>
      </c>
      <c r="Q21" s="24" t="n">
        <v>0.0441416242696764</v>
      </c>
      <c r="R21" s="24" t="n">
        <v>0.02040323492107956</v>
      </c>
      <c r="S21" s="24" t="n">
        <v>0.05958463084794256</v>
      </c>
      <c r="T21" s="24" t="n">
        <v>0.05715062670875706</v>
      </c>
      <c r="U21" s="24" t="n">
        <v>0.9389451945344286</v>
      </c>
      <c r="V21" s="24" t="n">
        <v>0.01224798082500565</v>
      </c>
      <c r="W21" s="24" t="n">
        <v>0.01358163057343305</v>
      </c>
      <c r="X21" s="24" t="n">
        <v>0.02756633926122405</v>
      </c>
      <c r="Y21" s="24" t="n">
        <v>0.07138047148320706</v>
      </c>
      <c r="Z21" s="24" t="n">
        <v>0.07833443397825698</v>
      </c>
      <c r="AA21" s="24" t="n">
        <v>0.03778844983445512</v>
      </c>
      <c r="AB21" s="24" t="n">
        <v>0.01581101545429606</v>
      </c>
      <c r="AC21" s="24" t="n">
        <v>0.01040924162116014</v>
      </c>
      <c r="AD21" s="24" t="n">
        <v>0.01513303184690308</v>
      </c>
      <c r="AE21" s="24" t="n">
        <v>0.05487655991217082</v>
      </c>
      <c r="AF21" s="24" t="n">
        <v>0.01436089692810823</v>
      </c>
      <c r="AG21" s="24" t="n">
        <v>0.0121120893098084</v>
      </c>
      <c r="AH21" s="24" t="n">
        <v>0.02045066313341638</v>
      </c>
      <c r="AI21" s="24" t="n">
        <v>0.08316624171003463</v>
      </c>
      <c r="AJ21" s="24" t="n">
        <v>0.06830741270639121</v>
      </c>
      <c r="AK21" s="24" t="n">
        <v>0.0151360035631056</v>
      </c>
      <c r="AL21" s="24" t="n">
        <v>0.01271590732456919</v>
      </c>
      <c r="AM21" s="24" t="n">
        <v>0.01255459342462761</v>
      </c>
      <c r="AN21" s="24" t="n">
        <v>0.01136465079597076</v>
      </c>
      <c r="AO21" s="24" t="n">
        <v>0.009420418151595574</v>
      </c>
      <c r="AP21" s="24" t="n">
        <v>0.01486346081361112</v>
      </c>
      <c r="AQ21" s="24" t="n">
        <v>0.01599677456798526</v>
      </c>
      <c r="AR21" s="24" t="n">
        <v>0.01470847229191507</v>
      </c>
      <c r="AS21" s="24" t="n">
        <v>0.01421907396466297</v>
      </c>
      <c r="AT21" s="24" t="n">
        <v>0.01926856547752793</v>
      </c>
      <c r="AU21" s="24" t="n">
        <v>0.01435054998748937</v>
      </c>
      <c r="AV21" s="24" t="n">
        <v>0.006613360235380423</v>
      </c>
      <c r="AW21" s="24" t="n">
        <v>0.009311826481058659</v>
      </c>
      <c r="AX21" s="24" t="n">
        <v>0.00868336129190601</v>
      </c>
      <c r="AY21" s="24" t="n">
        <v>0.01040688832959591</v>
      </c>
      <c r="AZ21" s="24" t="n">
        <v>0.01310385405988349</v>
      </c>
      <c r="BA21" s="24" t="n">
        <v>0.01174766621881831</v>
      </c>
      <c r="BB21" s="24" t="n">
        <v>0.01560645603264041</v>
      </c>
      <c r="BC21" s="24" t="n">
        <v>0.0249451248939271</v>
      </c>
      <c r="BD21" s="24" t="n">
        <v>0.01458680919510908</v>
      </c>
      <c r="BE21" s="24" t="n">
        <v>0.01321457912289127</v>
      </c>
      <c r="BF21" s="24" t="n">
        <v>0.01027357299554768</v>
      </c>
      <c r="BG21" s="24" t="n">
        <v>0.007379536098469018</v>
      </c>
      <c r="BH21" s="24" t="n">
        <v>0.01416994762023414</v>
      </c>
      <c r="BI21" s="24" t="n">
        <v>0.009954958047708398</v>
      </c>
      <c r="BJ21" s="24" t="n">
        <v>0.009217172283847799</v>
      </c>
      <c r="BK21" s="24" t="n">
        <v>0.009055670312810286</v>
      </c>
      <c r="BL21" s="24" t="n">
        <v>0.01483672708056326</v>
      </c>
      <c r="BM21" s="24" t="n">
        <v>0.007842882653302935</v>
      </c>
      <c r="BN21" s="24" t="n">
        <v>0.01183428106904337</v>
      </c>
      <c r="BO21" s="24" t="n">
        <v>0.008043029846060623</v>
      </c>
      <c r="BP21" s="24" t="n">
        <v>0.007970713043599227</v>
      </c>
      <c r="BQ21" s="24" t="n">
        <v>0.008597790090731148</v>
      </c>
      <c r="BR21" s="24" t="n">
        <v>0.011165267897655</v>
      </c>
      <c r="BS21" s="24" t="n">
        <v>0.007488991349913415</v>
      </c>
      <c r="BT21" s="24" t="n">
        <v>0.007822238635773825</v>
      </c>
      <c r="BU21" s="24" t="n">
        <v>0.008477730937592022</v>
      </c>
      <c r="BV21" s="24" t="n">
        <v>0.007519834973894716</v>
      </c>
      <c r="BW21" s="24" t="n">
        <v>0.007539372789003611</v>
      </c>
      <c r="BX21" s="24" t="n">
        <v>0.007059137054434519</v>
      </c>
      <c r="BY21" s="24" t="n">
        <v>0.044282151166095</v>
      </c>
      <c r="BZ21" s="24" t="n">
        <v>0.09037261069511002</v>
      </c>
      <c r="CA21" s="24" t="n">
        <v>0.009676405964335366</v>
      </c>
      <c r="CB21" s="24" t="n">
        <v>0.006839520735471779</v>
      </c>
      <c r="CC21" s="24" t="n">
        <v>0.008306493557381906</v>
      </c>
      <c r="CD21" s="24" t="n">
        <v>0.005115941358463516</v>
      </c>
      <c r="CE21" s="24" t="n">
        <v>0.008069306048343461</v>
      </c>
      <c r="CF21" s="24" t="n">
        <v>0.00666473632470728</v>
      </c>
      <c r="CG21" s="24" t="n">
        <v>0.005327557541565883</v>
      </c>
      <c r="CH21" s="24" t="n">
        <v>0.007357012086190364</v>
      </c>
      <c r="CI21" s="24" t="n">
        <v>0.005379740066406699</v>
      </c>
      <c r="CJ21" s="24" t="n">
        <v>0.006112123689427398</v>
      </c>
      <c r="CK21" s="24" t="n">
        <v>0.003984218713233951</v>
      </c>
      <c r="CL21" s="24" t="n">
        <v>0.005916375080423507</v>
      </c>
      <c r="CM21" s="24" t="n">
        <v>0.006428699081562374</v>
      </c>
      <c r="CN21" s="24" t="n">
        <v>0.006478671262987394</v>
      </c>
      <c r="CO21" s="24" t="n">
        <v>0.005761098575215802</v>
      </c>
      <c r="CP21" s="24" t="n">
        <v>0.003555703098105116</v>
      </c>
      <c r="CQ21" s="24" t="n">
        <v>0.006175459942749515</v>
      </c>
      <c r="CR21" s="24" t="n">
        <v>0.01706738235293475</v>
      </c>
      <c r="CS21" s="24" t="n">
        <v>0.01131344290871105</v>
      </c>
      <c r="CT21" s="24" t="n">
        <v>0.02359142981070187</v>
      </c>
      <c r="CU21" s="24" t="n">
        <v>0.01546284272568329</v>
      </c>
      <c r="CV21" s="24" t="n">
        <v>0.004568607355222958</v>
      </c>
      <c r="CW21" s="24" t="n">
        <v>0.01313350884885318</v>
      </c>
      <c r="CX21" s="24" t="n">
        <v>0.006055258263008653</v>
      </c>
      <c r="CY21" s="24" t="n">
        <v>0.01202001125421842</v>
      </c>
      <c r="CZ21" s="24" t="n">
        <v>0.006953208958913937</v>
      </c>
      <c r="DA21" s="24" t="n">
        <v>0.005368888291882687</v>
      </c>
      <c r="DB21" s="24" t="n">
        <v>0.006633732962975813</v>
      </c>
      <c r="DC21" s="24" t="n">
        <v>0.002859065642334249</v>
      </c>
      <c r="DD21" s="24" t="n">
        <v>0.003468954216294775</v>
      </c>
      <c r="DE21" s="24" t="n">
        <v>0</v>
      </c>
    </row>
    <row r="22">
      <c r="A22" s="12" t="inlineStr">
        <is>
          <t>A.9</t>
        </is>
      </c>
      <c r="B22" s="12" t="inlineStr">
        <is>
          <t>Animales de la especie bovina; materiales reproductivos de animales</t>
        </is>
      </c>
      <c r="C22" s="23" t="n">
        <v>0.03399473254272983</v>
      </c>
      <c r="D22" s="23" t="n">
        <v>0.01631657250075087</v>
      </c>
      <c r="E22" s="23" t="n">
        <v>0.03659939125760124</v>
      </c>
      <c r="F22" s="23" t="n">
        <v>0.03650360755152378</v>
      </c>
      <c r="G22" s="23" t="n">
        <v>0.03707393290157345</v>
      </c>
      <c r="H22" s="23" t="n">
        <v>0.03735186920407556</v>
      </c>
      <c r="I22" s="23" t="n">
        <v>0.02255276787812243</v>
      </c>
      <c r="J22" s="23" t="n">
        <v>0.06251545787603154</v>
      </c>
      <c r="K22" s="23" t="n">
        <v>1.095185464583439</v>
      </c>
      <c r="L22" s="23" t="n">
        <v>0.04434419766468356</v>
      </c>
      <c r="M22" s="23" t="n">
        <v>0.04729098951388681</v>
      </c>
      <c r="N22" s="23" t="n">
        <v>0.03376571237902499</v>
      </c>
      <c r="O22" s="23" t="n">
        <v>0.03225032294987035</v>
      </c>
      <c r="P22" s="23" t="n">
        <v>0.8542082915915762</v>
      </c>
      <c r="Q22" s="23" t="n">
        <v>0.2416127473557227</v>
      </c>
      <c r="R22" s="23" t="n">
        <v>0.04288289836614992</v>
      </c>
      <c r="S22" s="23" t="n">
        <v>0.04754022504240944</v>
      </c>
      <c r="T22" s="23" t="n">
        <v>0.3177449694182831</v>
      </c>
      <c r="U22" s="23" t="n">
        <v>0.05838063801366481</v>
      </c>
      <c r="V22" s="23" t="n">
        <v>0.0339461679439837</v>
      </c>
      <c r="W22" s="23" t="n">
        <v>0.03673226144260247</v>
      </c>
      <c r="X22" s="23" t="n">
        <v>0.08974019794860087</v>
      </c>
      <c r="Y22" s="23" t="n">
        <v>0.05877454042078364</v>
      </c>
      <c r="Z22" s="23" t="n">
        <v>0.05260937465347323</v>
      </c>
      <c r="AA22" s="23" t="n">
        <v>0.05045609170135988</v>
      </c>
      <c r="AB22" s="23" t="n">
        <v>0.04628343179291866</v>
      </c>
      <c r="AC22" s="23" t="n">
        <v>0.02675002562989042</v>
      </c>
      <c r="AD22" s="23" t="n">
        <v>0.03289129728421587</v>
      </c>
      <c r="AE22" s="23" t="n">
        <v>0.03954318747296755</v>
      </c>
      <c r="AF22" s="23" t="n">
        <v>0.6756394990429233</v>
      </c>
      <c r="AG22" s="23" t="n">
        <v>0.4135989202747936</v>
      </c>
      <c r="AH22" s="23" t="n">
        <v>0.3083877672088053</v>
      </c>
      <c r="AI22" s="23" t="n">
        <v>0.5118732430734624</v>
      </c>
      <c r="AJ22" s="23" t="n">
        <v>0.4278287126983991</v>
      </c>
      <c r="AK22" s="23" t="n">
        <v>0.04150461629622958</v>
      </c>
      <c r="AL22" s="23" t="n">
        <v>0.03974516366798558</v>
      </c>
      <c r="AM22" s="23" t="n">
        <v>0.03899189279880656</v>
      </c>
      <c r="AN22" s="23" t="n">
        <v>0.03473081939450303</v>
      </c>
      <c r="AO22" s="23" t="n">
        <v>0.02722680218798413</v>
      </c>
      <c r="AP22" s="23" t="n">
        <v>0.04044094087722051</v>
      </c>
      <c r="AQ22" s="23" t="n">
        <v>0.04454754202697263</v>
      </c>
      <c r="AR22" s="23" t="n">
        <v>0.04728192367080394</v>
      </c>
      <c r="AS22" s="23" t="n">
        <v>0.03904888820829253</v>
      </c>
      <c r="AT22" s="23" t="n">
        <v>0.05000181931786449</v>
      </c>
      <c r="AU22" s="23" t="n">
        <v>0.04509550416994742</v>
      </c>
      <c r="AV22" s="23" t="n">
        <v>0.02458320110336536</v>
      </c>
      <c r="AW22" s="23" t="n">
        <v>0.02714278164341445</v>
      </c>
      <c r="AX22" s="23" t="n">
        <v>0.02444884130068626</v>
      </c>
      <c r="AY22" s="23" t="n">
        <v>0.03081836012872337</v>
      </c>
      <c r="AZ22" s="23" t="n">
        <v>0.04525239610822018</v>
      </c>
      <c r="BA22" s="23" t="n">
        <v>0.03084845446251475</v>
      </c>
      <c r="BB22" s="23" t="n">
        <v>0.04237950794776543</v>
      </c>
      <c r="BC22" s="23" t="n">
        <v>0.09656995737474028</v>
      </c>
      <c r="BD22" s="23" t="n">
        <v>0.0396033716367373</v>
      </c>
      <c r="BE22" s="23" t="n">
        <v>0.06857028542919395</v>
      </c>
      <c r="BF22" s="23" t="n">
        <v>0.03173623680967395</v>
      </c>
      <c r="BG22" s="23" t="n">
        <v>0.02631659661164677</v>
      </c>
      <c r="BH22" s="23" t="n">
        <v>0.03909377564487244</v>
      </c>
      <c r="BI22" s="23" t="n">
        <v>0.02968632491282073</v>
      </c>
      <c r="BJ22" s="23" t="n">
        <v>0.02701776048162158</v>
      </c>
      <c r="BK22" s="23" t="n">
        <v>0.02630462830457949</v>
      </c>
      <c r="BL22" s="23" t="n">
        <v>0.06904829041592052</v>
      </c>
      <c r="BM22" s="23" t="n">
        <v>0.02219072625645096</v>
      </c>
      <c r="BN22" s="23" t="n">
        <v>0.03555689714604877</v>
      </c>
      <c r="BO22" s="23" t="n">
        <v>0.02087888140874493</v>
      </c>
      <c r="BP22" s="23" t="n">
        <v>0.0246706645453384</v>
      </c>
      <c r="BQ22" s="23" t="n">
        <v>0.02369397724570012</v>
      </c>
      <c r="BR22" s="23" t="n">
        <v>0.02280770399853522</v>
      </c>
      <c r="BS22" s="23" t="n">
        <v>0.02165154830124348</v>
      </c>
      <c r="BT22" s="23" t="n">
        <v>0.02230846597863697</v>
      </c>
      <c r="BU22" s="23" t="n">
        <v>0.02394813568120782</v>
      </c>
      <c r="BV22" s="23" t="n">
        <v>0.02223549162453243</v>
      </c>
      <c r="BW22" s="23" t="n">
        <v>0.02175182568308759</v>
      </c>
      <c r="BX22" s="23" t="n">
        <v>0.02025934576340222</v>
      </c>
      <c r="BY22" s="23" t="n">
        <v>0.1063887720106345</v>
      </c>
      <c r="BZ22" s="23" t="n">
        <v>0.1864997467055816</v>
      </c>
      <c r="CA22" s="23" t="n">
        <v>0.02793475051446898</v>
      </c>
      <c r="CB22" s="23" t="n">
        <v>0.01883275910379371</v>
      </c>
      <c r="CC22" s="23" t="n">
        <v>0.02340175508419529</v>
      </c>
      <c r="CD22" s="23" t="n">
        <v>0.01494586576637244</v>
      </c>
      <c r="CE22" s="23" t="n">
        <v>0.02339748531606385</v>
      </c>
      <c r="CF22" s="23" t="n">
        <v>0.01861835893866727</v>
      </c>
      <c r="CG22" s="23" t="n">
        <v>0.01493945709767557</v>
      </c>
      <c r="CH22" s="23" t="n">
        <v>0.02064504788576874</v>
      </c>
      <c r="CI22" s="23" t="n">
        <v>0.01571582108730155</v>
      </c>
      <c r="CJ22" s="23" t="n">
        <v>0.01794572238332228</v>
      </c>
      <c r="CK22" s="23" t="n">
        <v>0.01169185847054501</v>
      </c>
      <c r="CL22" s="23" t="n">
        <v>0.01844653368194401</v>
      </c>
      <c r="CM22" s="23" t="n">
        <v>0.01817421123127205</v>
      </c>
      <c r="CN22" s="23" t="n">
        <v>0.01868792339911622</v>
      </c>
      <c r="CO22" s="23" t="n">
        <v>0.02304051489753738</v>
      </c>
      <c r="CP22" s="23" t="n">
        <v>0.01132205737461557</v>
      </c>
      <c r="CQ22" s="23" t="n">
        <v>0.01778984401884704</v>
      </c>
      <c r="CR22" s="23" t="n">
        <v>0.03858058779340812</v>
      </c>
      <c r="CS22" s="23" t="n">
        <v>0.03145086459373983</v>
      </c>
      <c r="CT22" s="23" t="n">
        <v>0.03862774274125937</v>
      </c>
      <c r="CU22" s="23" t="n">
        <v>0.03484405927833426</v>
      </c>
      <c r="CV22" s="23" t="n">
        <v>0.01330143966407708</v>
      </c>
      <c r="CW22" s="23" t="n">
        <v>0.0311848474620814</v>
      </c>
      <c r="CX22" s="23" t="n">
        <v>0.01687503176274098</v>
      </c>
      <c r="CY22" s="23" t="n">
        <v>0.03119308070429589</v>
      </c>
      <c r="CZ22" s="23" t="n">
        <v>0.0198976283046655</v>
      </c>
      <c r="DA22" s="23" t="n">
        <v>0.01568555001953456</v>
      </c>
      <c r="DB22" s="23" t="n">
        <v>0.0199279446438122</v>
      </c>
      <c r="DC22" s="23" t="n">
        <v>0.00795576981498082</v>
      </c>
      <c r="DD22" s="23" t="n">
        <v>0.010385925293584</v>
      </c>
      <c r="DE22" s="23" t="n">
        <v>0</v>
      </c>
    </row>
    <row r="23">
      <c r="A23" s="10" t="inlineStr">
        <is>
          <t>A.10</t>
        </is>
      </c>
      <c r="B23" s="10" t="inlineStr">
        <is>
          <t>Ganado porcino, aves de corral; huevos frescos de gallinas o de otras aves con cáscara</t>
        </is>
      </c>
      <c r="C23" s="24" t="n">
        <v>0.002419142242374332</v>
      </c>
      <c r="D23" s="24" t="n">
        <v>0.001838800533312364</v>
      </c>
      <c r="E23" s="24" t="n">
        <v>0.002542679575802246</v>
      </c>
      <c r="F23" s="24" t="n">
        <v>0.002482356644952327</v>
      </c>
      <c r="G23" s="24" t="n">
        <v>0.002641370170113339</v>
      </c>
      <c r="H23" s="24" t="n">
        <v>0.002593969380183094</v>
      </c>
      <c r="I23" s="24" t="n">
        <v>0.002024497372349686</v>
      </c>
      <c r="J23" s="24" t="n">
        <v>0.004043092701878363</v>
      </c>
      <c r="K23" s="24" t="n">
        <v>0.002447248179619562</v>
      </c>
      <c r="L23" s="24" t="n">
        <v>1.170589986987315</v>
      </c>
      <c r="M23" s="24" t="n">
        <v>0.002428336870885815</v>
      </c>
      <c r="N23" s="24" t="n">
        <v>0.004725063588288077</v>
      </c>
      <c r="O23" s="24" t="n">
        <v>0.003114089683437832</v>
      </c>
      <c r="P23" s="24" t="n">
        <v>0.01152360689947596</v>
      </c>
      <c r="Q23" s="24" t="n">
        <v>0.6480919417256109</v>
      </c>
      <c r="R23" s="24" t="n">
        <v>0.005242054466217614</v>
      </c>
      <c r="S23" s="24" t="n">
        <v>0.006328457068078898</v>
      </c>
      <c r="T23" s="24" t="n">
        <v>0.01002434555426936</v>
      </c>
      <c r="U23" s="24" t="n">
        <v>0.004363560412524087</v>
      </c>
      <c r="V23" s="24" t="n">
        <v>0.00264635926408713</v>
      </c>
      <c r="W23" s="24" t="n">
        <v>0.002830413980956396</v>
      </c>
      <c r="X23" s="24" t="n">
        <v>0.01095607797516836</v>
      </c>
      <c r="Y23" s="24" t="n">
        <v>0.02676837820433982</v>
      </c>
      <c r="Z23" s="24" t="n">
        <v>0.02185178929246407</v>
      </c>
      <c r="AA23" s="24" t="n">
        <v>0.04043403705961706</v>
      </c>
      <c r="AB23" s="24" t="n">
        <v>0.003468809858255686</v>
      </c>
      <c r="AC23" s="24" t="n">
        <v>0.002553109142994124</v>
      </c>
      <c r="AD23" s="24" t="n">
        <v>0.00285976480046929</v>
      </c>
      <c r="AE23" s="24" t="n">
        <v>0.007578552154414481</v>
      </c>
      <c r="AF23" s="24" t="n">
        <v>0.1292712112274597</v>
      </c>
      <c r="AG23" s="24" t="n">
        <v>0.07767111046790749</v>
      </c>
      <c r="AH23" s="24" t="n">
        <v>0.04674858782474514</v>
      </c>
      <c r="AI23" s="24" t="n">
        <v>0.00877880537677566</v>
      </c>
      <c r="AJ23" s="24" t="n">
        <v>0.01028615541432643</v>
      </c>
      <c r="AK23" s="24" t="n">
        <v>0.002806480714915114</v>
      </c>
      <c r="AL23" s="24" t="n">
        <v>0.002375608841618995</v>
      </c>
      <c r="AM23" s="24" t="n">
        <v>0.00331572289251295</v>
      </c>
      <c r="AN23" s="24" t="n">
        <v>0.003138236161917846</v>
      </c>
      <c r="AO23" s="24" t="n">
        <v>0.002464271533525309</v>
      </c>
      <c r="AP23" s="24" t="n">
        <v>0.003621356771679072</v>
      </c>
      <c r="AQ23" s="24" t="n">
        <v>0.003966855305170312</v>
      </c>
      <c r="AR23" s="24" t="n">
        <v>0.003461033771633255</v>
      </c>
      <c r="AS23" s="24" t="n">
        <v>0.003312174724762956</v>
      </c>
      <c r="AT23" s="24" t="n">
        <v>0.004164347632557349</v>
      </c>
      <c r="AU23" s="24" t="n">
        <v>0.003887171132514646</v>
      </c>
      <c r="AV23" s="24" t="n">
        <v>0.002792407105495091</v>
      </c>
      <c r="AW23" s="24" t="n">
        <v>0.002523117289779134</v>
      </c>
      <c r="AX23" s="24" t="n">
        <v>0.00230233469515607</v>
      </c>
      <c r="AY23" s="24" t="n">
        <v>0.002978102027915669</v>
      </c>
      <c r="AZ23" s="24" t="n">
        <v>0.00316316897437356</v>
      </c>
      <c r="BA23" s="24" t="n">
        <v>0.002651139605714738</v>
      </c>
      <c r="BB23" s="24" t="n">
        <v>0.004006886120607095</v>
      </c>
      <c r="BC23" s="24" t="n">
        <v>0.01247178669806291</v>
      </c>
      <c r="BD23" s="24" t="n">
        <v>0.003805382661403868</v>
      </c>
      <c r="BE23" s="24" t="n">
        <v>0.008160730262441582</v>
      </c>
      <c r="BF23" s="24" t="n">
        <v>0.003121703863546809</v>
      </c>
      <c r="BG23" s="24" t="n">
        <v>0.002723574731951788</v>
      </c>
      <c r="BH23" s="24" t="n">
        <v>0.003844287803768669</v>
      </c>
      <c r="BI23" s="24" t="n">
        <v>0.0026419108537349</v>
      </c>
      <c r="BJ23" s="24" t="n">
        <v>0.002462940727314938</v>
      </c>
      <c r="BK23" s="24" t="n">
        <v>0.002400638175296796</v>
      </c>
      <c r="BL23" s="24" t="n">
        <v>0.003825038079249594</v>
      </c>
      <c r="BM23" s="24" t="n">
        <v>0.002033908802449372</v>
      </c>
      <c r="BN23" s="24" t="n">
        <v>0.003526204479215718</v>
      </c>
      <c r="BO23" s="24" t="n">
        <v>0.001942434845403259</v>
      </c>
      <c r="BP23" s="24" t="n">
        <v>0.002569364917648158</v>
      </c>
      <c r="BQ23" s="24" t="n">
        <v>0.002293460666962601</v>
      </c>
      <c r="BR23" s="24" t="n">
        <v>0.001892110584352518</v>
      </c>
      <c r="BS23" s="24" t="n">
        <v>0.00204978708800603</v>
      </c>
      <c r="BT23" s="24" t="n">
        <v>0.002139314685164137</v>
      </c>
      <c r="BU23" s="24" t="n">
        <v>0.00231498684557822</v>
      </c>
      <c r="BV23" s="24" t="n">
        <v>0.002106762506280268</v>
      </c>
      <c r="BW23" s="24" t="n">
        <v>0.002111124497047448</v>
      </c>
      <c r="BX23" s="24" t="n">
        <v>0.001919951907235309</v>
      </c>
      <c r="BY23" s="24" t="n">
        <v>0.01524236906313326</v>
      </c>
      <c r="BZ23" s="24" t="n">
        <v>0.02851139519704196</v>
      </c>
      <c r="CA23" s="24" t="n">
        <v>0.002546470955784126</v>
      </c>
      <c r="CB23" s="24" t="n">
        <v>0.001763611904938977</v>
      </c>
      <c r="CC23" s="24" t="n">
        <v>0.002253499407987478</v>
      </c>
      <c r="CD23" s="24" t="n">
        <v>0.001450354692806626</v>
      </c>
      <c r="CE23" s="24" t="n">
        <v>0.002326217086127009</v>
      </c>
      <c r="CF23" s="24" t="n">
        <v>0.001911434383486106</v>
      </c>
      <c r="CG23" s="24" t="n">
        <v>0.001538036471593572</v>
      </c>
      <c r="CH23" s="24" t="n">
        <v>0.00193868137171381</v>
      </c>
      <c r="CI23" s="24" t="n">
        <v>0.001470185825354454</v>
      </c>
      <c r="CJ23" s="24" t="n">
        <v>0.001671950455130799</v>
      </c>
      <c r="CK23" s="24" t="n">
        <v>0.001113160928601555</v>
      </c>
      <c r="CL23" s="24" t="n">
        <v>0.00164999753866945</v>
      </c>
      <c r="CM23" s="24" t="n">
        <v>0.00175610797049213</v>
      </c>
      <c r="CN23" s="24" t="n">
        <v>0.001831217309276618</v>
      </c>
      <c r="CO23" s="24" t="n">
        <v>0.002685050562396585</v>
      </c>
      <c r="CP23" s="24" t="n">
        <v>0.001115733291690085</v>
      </c>
      <c r="CQ23" s="24" t="n">
        <v>0.001669408814929028</v>
      </c>
      <c r="CR23" s="24" t="n">
        <v>0.00477456701432083</v>
      </c>
      <c r="CS23" s="24" t="n">
        <v>0.003656831842198846</v>
      </c>
      <c r="CT23" s="24" t="n">
        <v>0.005532081091207147</v>
      </c>
      <c r="CU23" s="24" t="n">
        <v>0.003982034586918844</v>
      </c>
      <c r="CV23" s="24" t="n">
        <v>0.00125381757243016</v>
      </c>
      <c r="CW23" s="24" t="n">
        <v>0.003741022346107481</v>
      </c>
      <c r="CX23" s="24" t="n">
        <v>0.00161184679833321</v>
      </c>
      <c r="CY23" s="24" t="n">
        <v>0.003245647981001492</v>
      </c>
      <c r="CZ23" s="24" t="n">
        <v>0.001931252810952933</v>
      </c>
      <c r="DA23" s="24" t="n">
        <v>0.001598043380532815</v>
      </c>
      <c r="DB23" s="24" t="n">
        <v>0.001918076925872389</v>
      </c>
      <c r="DC23" s="24" t="n">
        <v>0.0007506222323778576</v>
      </c>
      <c r="DD23" s="24" t="n">
        <v>0.0008791468705277998</v>
      </c>
      <c r="DE23" s="24" t="n">
        <v>0</v>
      </c>
    </row>
    <row r="24">
      <c r="A24" s="12" t="inlineStr">
        <is>
          <t>A.11</t>
        </is>
      </c>
      <c r="B24" s="12" t="inlineStr">
        <is>
          <t>Productos de la silvicultura y extracción de madera</t>
        </is>
      </c>
      <c r="C24" s="23" t="n">
        <v>0.2438144985194964</v>
      </c>
      <c r="D24" s="23" t="n">
        <v>0.05552209881555256</v>
      </c>
      <c r="E24" s="23" t="n">
        <v>0.2700163584918378</v>
      </c>
      <c r="F24" s="23" t="n">
        <v>0.2788770654381207</v>
      </c>
      <c r="G24" s="23" t="n">
        <v>0.2580944366361699</v>
      </c>
      <c r="H24" s="23" t="n">
        <v>0.2849540931340217</v>
      </c>
      <c r="I24" s="23" t="n">
        <v>0.09806966799681642</v>
      </c>
      <c r="J24" s="23" t="n">
        <v>0.2169664114733573</v>
      </c>
      <c r="K24" s="23" t="n">
        <v>0.1615325839051055</v>
      </c>
      <c r="L24" s="23" t="n">
        <v>0.1630804485076979</v>
      </c>
      <c r="M24" s="23" t="n">
        <v>1.491455595451109</v>
      </c>
      <c r="N24" s="23" t="n">
        <v>0.08306908875934654</v>
      </c>
      <c r="O24" s="23" t="n">
        <v>0.1050050770721569</v>
      </c>
      <c r="P24" s="23" t="n">
        <v>0.1641208098043137</v>
      </c>
      <c r="Q24" s="23" t="n">
        <v>0.157486089803269</v>
      </c>
      <c r="R24" s="23" t="n">
        <v>0.1117513040731697</v>
      </c>
      <c r="S24" s="23" t="n">
        <v>0.1430584141030081</v>
      </c>
      <c r="T24" s="23" t="n">
        <v>0.1642281846268621</v>
      </c>
      <c r="U24" s="23" t="n">
        <v>0.2127181218481688</v>
      </c>
      <c r="V24" s="23" t="n">
        <v>0.2155795184568285</v>
      </c>
      <c r="W24" s="23" t="n">
        <v>0.2369525486359348</v>
      </c>
      <c r="X24" s="23" t="n">
        <v>0.1935560362102388</v>
      </c>
      <c r="Y24" s="23" t="n">
        <v>0.1573509760610571</v>
      </c>
      <c r="Z24" s="23" t="n">
        <v>0.1428265204519085</v>
      </c>
      <c r="AA24" s="23" t="n">
        <v>0.1720920182132904</v>
      </c>
      <c r="AB24" s="23" t="n">
        <v>0.2552691833941701</v>
      </c>
      <c r="AC24" s="23" t="n">
        <v>0.1266787534369226</v>
      </c>
      <c r="AD24" s="23" t="n">
        <v>0.2171712147610579</v>
      </c>
      <c r="AE24" s="23" t="n">
        <v>0.1351887334309965</v>
      </c>
      <c r="AF24" s="23" t="n">
        <v>0.1757000634260731</v>
      </c>
      <c r="AG24" s="23" t="n">
        <v>0.1391463747199083</v>
      </c>
      <c r="AH24" s="23" t="n">
        <v>0.1174664493959488</v>
      </c>
      <c r="AI24" s="23" t="n">
        <v>0.1547117301375215</v>
      </c>
      <c r="AJ24" s="23" t="n">
        <v>0.1423067179355386</v>
      </c>
      <c r="AK24" s="23" t="n">
        <v>0.8698257894417237</v>
      </c>
      <c r="AL24" s="23" t="n">
        <v>0.4937313809201235</v>
      </c>
      <c r="AM24" s="23" t="n">
        <v>0.5437553307149277</v>
      </c>
      <c r="AN24" s="23" t="n">
        <v>0.3470342421970213</v>
      </c>
      <c r="AO24" s="23" t="n">
        <v>0.1088385213161762</v>
      </c>
      <c r="AP24" s="23" t="n">
        <v>0.1498326128452322</v>
      </c>
      <c r="AQ24" s="23" t="n">
        <v>0.1556863360136495</v>
      </c>
      <c r="AR24" s="23" t="n">
        <v>0.1397681810208198</v>
      </c>
      <c r="AS24" s="23" t="n">
        <v>0.1857577789743782</v>
      </c>
      <c r="AT24" s="23" t="n">
        <v>0.1519541015643326</v>
      </c>
      <c r="AU24" s="23" t="n">
        <v>0.1678246334116177</v>
      </c>
      <c r="AV24" s="23" t="n">
        <v>0.08303195474104819</v>
      </c>
      <c r="AW24" s="23" t="n">
        <v>0.1308585424197877</v>
      </c>
      <c r="AX24" s="23" t="n">
        <v>0.1038083259390588</v>
      </c>
      <c r="AY24" s="23" t="n">
        <v>0.107211446588536</v>
      </c>
      <c r="AZ24" s="23" t="n">
        <v>0.1056001968025507</v>
      </c>
      <c r="BA24" s="23" t="n">
        <v>0.09602552354986679</v>
      </c>
      <c r="BB24" s="23" t="n">
        <v>0.1219844284540698</v>
      </c>
      <c r="BC24" s="23" t="n">
        <v>0.1539057961888227</v>
      </c>
      <c r="BD24" s="23" t="n">
        <v>0.1133887550604332</v>
      </c>
      <c r="BE24" s="23" t="n">
        <v>0.2482776322690096</v>
      </c>
      <c r="BF24" s="23" t="n">
        <v>0.1068690579789129</v>
      </c>
      <c r="BG24" s="23" t="n">
        <v>0.2317021566162271</v>
      </c>
      <c r="BH24" s="23" t="n">
        <v>0.09951345021740537</v>
      </c>
      <c r="BI24" s="23" t="n">
        <v>0.2010334683674803</v>
      </c>
      <c r="BJ24" s="23" t="n">
        <v>0.1371563756552203</v>
      </c>
      <c r="BK24" s="23" t="n">
        <v>0.1138985931208455</v>
      </c>
      <c r="BL24" s="23" t="n">
        <v>0.09505841289470125</v>
      </c>
      <c r="BM24" s="23" t="n">
        <v>0.09965922315527419</v>
      </c>
      <c r="BN24" s="23" t="n">
        <v>0.1464481246050199</v>
      </c>
      <c r="BO24" s="23" t="n">
        <v>0.09888426069061906</v>
      </c>
      <c r="BP24" s="23" t="n">
        <v>0.08128880661345397</v>
      </c>
      <c r="BQ24" s="23" t="n">
        <v>0.09561199343719827</v>
      </c>
      <c r="BR24" s="23" t="n">
        <v>0.08370648074572264</v>
      </c>
      <c r="BS24" s="23" t="n">
        <v>0.08504991614657591</v>
      </c>
      <c r="BT24" s="23" t="n">
        <v>0.08564087023327815</v>
      </c>
      <c r="BU24" s="23" t="n">
        <v>0.09229035395734035</v>
      </c>
      <c r="BV24" s="23" t="n">
        <v>0.1070262622788723</v>
      </c>
      <c r="BW24" s="23" t="n">
        <v>0.08406460558854584</v>
      </c>
      <c r="BX24" s="23" t="n">
        <v>0.0808055058137902</v>
      </c>
      <c r="BY24" s="23" t="n">
        <v>0.1275019908973933</v>
      </c>
      <c r="BZ24" s="23" t="n">
        <v>0.1310773921187999</v>
      </c>
      <c r="CA24" s="23" t="n">
        <v>0.2075591138548848</v>
      </c>
      <c r="CB24" s="23" t="n">
        <v>0.08054462240372565</v>
      </c>
      <c r="CC24" s="23" t="n">
        <v>0.09370670782986325</v>
      </c>
      <c r="CD24" s="23" t="n">
        <v>0.0592959159927585</v>
      </c>
      <c r="CE24" s="23" t="n">
        <v>0.1073954739908075</v>
      </c>
      <c r="CF24" s="23" t="n">
        <v>0.07600506812921153</v>
      </c>
      <c r="CG24" s="23" t="n">
        <v>0.05887856196781348</v>
      </c>
      <c r="CH24" s="23" t="n">
        <v>0.09207212182943431</v>
      </c>
      <c r="CI24" s="23" t="n">
        <v>0.06967585452044243</v>
      </c>
      <c r="CJ24" s="23" t="n">
        <v>0.06752887435209204</v>
      </c>
      <c r="CK24" s="23" t="n">
        <v>0.05009199194835365</v>
      </c>
      <c r="CL24" s="23" t="n">
        <v>0.06421471565102843</v>
      </c>
      <c r="CM24" s="23" t="n">
        <v>0.06354013818109316</v>
      </c>
      <c r="CN24" s="23" t="n">
        <v>0.08242457642232655</v>
      </c>
      <c r="CO24" s="23" t="n">
        <v>0.06743497122109791</v>
      </c>
      <c r="CP24" s="23" t="n">
        <v>0.04033942520578422</v>
      </c>
      <c r="CQ24" s="23" t="n">
        <v>0.07692205112327639</v>
      </c>
      <c r="CR24" s="23" t="n">
        <v>0.1227441701561505</v>
      </c>
      <c r="CS24" s="23" t="n">
        <v>0.1046959129199733</v>
      </c>
      <c r="CT24" s="23" t="n">
        <v>0.1231931725973704</v>
      </c>
      <c r="CU24" s="23" t="n">
        <v>0.1202505106544766</v>
      </c>
      <c r="CV24" s="23" t="n">
        <v>0.06797031046973701</v>
      </c>
      <c r="CW24" s="23" t="n">
        <v>0.08976153489856203</v>
      </c>
      <c r="CX24" s="23" t="n">
        <v>0.05766465436171081</v>
      </c>
      <c r="CY24" s="23" t="n">
        <v>0.1007203859759478</v>
      </c>
      <c r="CZ24" s="23" t="n">
        <v>0.0887917514722823</v>
      </c>
      <c r="DA24" s="23" t="n">
        <v>0.07195092651139191</v>
      </c>
      <c r="DB24" s="23" t="n">
        <v>0.0887748418481793</v>
      </c>
      <c r="DC24" s="23" t="n">
        <v>0.02732994577003088</v>
      </c>
      <c r="DD24" s="23" t="n">
        <v>0.04181701368663706</v>
      </c>
      <c r="DE24" s="23" t="n">
        <v>0</v>
      </c>
    </row>
    <row r="25">
      <c r="A25" s="10" t="inlineStr">
        <is>
          <t>A.12</t>
        </is>
      </c>
      <c r="B25" s="10" t="inlineStr">
        <is>
          <t>Pescado y otros productos de la pesca</t>
        </is>
      </c>
      <c r="C25" s="24" t="n">
        <v>0.00265161151562714</v>
      </c>
      <c r="D25" s="24" t="n">
        <v>0.001214388884405561</v>
      </c>
      <c r="E25" s="24" t="n">
        <v>0.002797530707279156</v>
      </c>
      <c r="F25" s="24" t="n">
        <v>0.002735532445400021</v>
      </c>
      <c r="G25" s="24" t="n">
        <v>0.00301074034114318</v>
      </c>
      <c r="H25" s="24" t="n">
        <v>0.002938787813533494</v>
      </c>
      <c r="I25" s="24" t="n">
        <v>0.002271012640574938</v>
      </c>
      <c r="J25" s="24" t="n">
        <v>0.002835525551914196</v>
      </c>
      <c r="K25" s="24" t="n">
        <v>0.001993784298684443</v>
      </c>
      <c r="L25" s="24" t="n">
        <v>0.002736191379877687</v>
      </c>
      <c r="M25" s="24" t="n">
        <v>0.002614251881866069</v>
      </c>
      <c r="N25" s="24" t="n">
        <v>1.003608304535295</v>
      </c>
      <c r="O25" s="24" t="n">
        <v>0.004010940178847276</v>
      </c>
      <c r="P25" s="24" t="n">
        <v>0.002182075409107357</v>
      </c>
      <c r="Q25" s="24" t="n">
        <v>0.002721336562059273</v>
      </c>
      <c r="R25" s="24" t="n">
        <v>0.6382587286777995</v>
      </c>
      <c r="S25" s="24" t="n">
        <v>0.004013217340934946</v>
      </c>
      <c r="T25" s="24" t="n">
        <v>0.006962140794627397</v>
      </c>
      <c r="U25" s="24" t="n">
        <v>0.003085638482944855</v>
      </c>
      <c r="V25" s="24" t="n">
        <v>0.002949646877778716</v>
      </c>
      <c r="W25" s="24" t="n">
        <v>0.003346928025424829</v>
      </c>
      <c r="X25" s="24" t="n">
        <v>0.004733541564880534</v>
      </c>
      <c r="Y25" s="24" t="n">
        <v>0.003450296939999914</v>
      </c>
      <c r="Z25" s="24" t="n">
        <v>0.00412489240571586</v>
      </c>
      <c r="AA25" s="24" t="n">
        <v>0.002987852234914901</v>
      </c>
      <c r="AB25" s="24" t="n">
        <v>0.002939646861486132</v>
      </c>
      <c r="AC25" s="24" t="n">
        <v>0.00281420617605561</v>
      </c>
      <c r="AD25" s="24" t="n">
        <v>0.002667956951415402</v>
      </c>
      <c r="AE25" s="24" t="n">
        <v>0.003043144715243448</v>
      </c>
      <c r="AF25" s="24" t="n">
        <v>0.00272936173554811</v>
      </c>
      <c r="AG25" s="24" t="n">
        <v>0.002367718925326189</v>
      </c>
      <c r="AH25" s="24" t="n">
        <v>0.003651244030061586</v>
      </c>
      <c r="AI25" s="24" t="n">
        <v>0.003181309679030367</v>
      </c>
      <c r="AJ25" s="24" t="n">
        <v>0.003258118525479683</v>
      </c>
      <c r="AK25" s="24" t="n">
        <v>0.003481412944658117</v>
      </c>
      <c r="AL25" s="24" t="n">
        <v>0.002764281388836175</v>
      </c>
      <c r="AM25" s="24" t="n">
        <v>0.002783632814456446</v>
      </c>
      <c r="AN25" s="24" t="n">
        <v>0.003017567320806599</v>
      </c>
      <c r="AO25" s="24" t="n">
        <v>0.002689023276333742</v>
      </c>
      <c r="AP25" s="24" t="n">
        <v>0.004727073702170339</v>
      </c>
      <c r="AQ25" s="24" t="n">
        <v>0.005393850715153193</v>
      </c>
      <c r="AR25" s="24" t="n">
        <v>0.004012421869068141</v>
      </c>
      <c r="AS25" s="24" t="n">
        <v>0.004140636772380427</v>
      </c>
      <c r="AT25" s="24" t="n">
        <v>0.005162547039296189</v>
      </c>
      <c r="AU25" s="24" t="n">
        <v>0.004138419714918349</v>
      </c>
      <c r="AV25" s="24" t="n">
        <v>0.001815159618298119</v>
      </c>
      <c r="AW25" s="24" t="n">
        <v>0.00268725702983134</v>
      </c>
      <c r="AX25" s="24" t="n">
        <v>0.002816514580611117</v>
      </c>
      <c r="AY25" s="24" t="n">
        <v>0.003290501401263515</v>
      </c>
      <c r="AZ25" s="24" t="n">
        <v>0.002826975129359536</v>
      </c>
      <c r="BA25" s="24" t="n">
        <v>0.003148415265996561</v>
      </c>
      <c r="BB25" s="24" t="n">
        <v>0.005324380657861971</v>
      </c>
      <c r="BC25" s="24" t="n">
        <v>0.0117126047083425</v>
      </c>
      <c r="BD25" s="24" t="n">
        <v>0.005158678863363452</v>
      </c>
      <c r="BE25" s="24" t="n">
        <v>0.003502789349617169</v>
      </c>
      <c r="BF25" s="24" t="n">
        <v>0.002950922288471991</v>
      </c>
      <c r="BG25" s="24" t="n">
        <v>0.001668624133391037</v>
      </c>
      <c r="BH25" s="24" t="n">
        <v>0.005843007148994286</v>
      </c>
      <c r="BI25" s="24" t="n">
        <v>0.002618723208361414</v>
      </c>
      <c r="BJ25" s="24" t="n">
        <v>0.002501036080736821</v>
      </c>
      <c r="BK25" s="24" t="n">
        <v>0.00246087511862575</v>
      </c>
      <c r="BL25" s="24" t="n">
        <v>0.00186271365870691</v>
      </c>
      <c r="BM25" s="24" t="n">
        <v>0.002210908890775987</v>
      </c>
      <c r="BN25" s="24" t="n">
        <v>0.003769146110236515</v>
      </c>
      <c r="BO25" s="24" t="n">
        <v>0.00173063693347287</v>
      </c>
      <c r="BP25" s="24" t="n">
        <v>0.0025249981347428</v>
      </c>
      <c r="BQ25" s="24" t="n">
        <v>0.001951104448098593</v>
      </c>
      <c r="BR25" s="24" t="n">
        <v>0.001590732193747406</v>
      </c>
      <c r="BS25" s="24" t="n">
        <v>0.002021302670767452</v>
      </c>
      <c r="BT25" s="24" t="n">
        <v>0.002076053184633378</v>
      </c>
      <c r="BU25" s="24" t="n">
        <v>0.002172203627474674</v>
      </c>
      <c r="BV25" s="24" t="n">
        <v>0.001960066471787868</v>
      </c>
      <c r="BW25" s="24" t="n">
        <v>0.001895064606241192</v>
      </c>
      <c r="BX25" s="24" t="n">
        <v>0.001687614613325825</v>
      </c>
      <c r="BY25" s="24" t="n">
        <v>0.007836895758547843</v>
      </c>
      <c r="BZ25" s="24" t="n">
        <v>0.008305334560304835</v>
      </c>
      <c r="CA25" s="24" t="n">
        <v>0.002835416367319948</v>
      </c>
      <c r="CB25" s="24" t="n">
        <v>0.001518447153613434</v>
      </c>
      <c r="CC25" s="24" t="n">
        <v>0.002072988789047917</v>
      </c>
      <c r="CD25" s="24" t="n">
        <v>0.001287068062654451</v>
      </c>
      <c r="CE25" s="24" t="n">
        <v>0.001883166014466826</v>
      </c>
      <c r="CF25" s="24" t="n">
        <v>0.001485740576319951</v>
      </c>
      <c r="CG25" s="24" t="n">
        <v>0.001174510595438997</v>
      </c>
      <c r="CH25" s="24" t="n">
        <v>0.001962798225411413</v>
      </c>
      <c r="CI25" s="24" t="n">
        <v>0.001377794362076196</v>
      </c>
      <c r="CJ25" s="24" t="n">
        <v>0.001853542799138098</v>
      </c>
      <c r="CK25" s="24" t="n">
        <v>0.0009722524762953485</v>
      </c>
      <c r="CL25" s="24" t="n">
        <v>0.001374727893892431</v>
      </c>
      <c r="CM25" s="24" t="n">
        <v>0.001503405519532404</v>
      </c>
      <c r="CN25" s="24" t="n">
        <v>0.001574665009135679</v>
      </c>
      <c r="CO25" s="24" t="n">
        <v>0.001432690609944232</v>
      </c>
      <c r="CP25" s="24" t="n">
        <v>0.001012583666452927</v>
      </c>
      <c r="CQ25" s="24" t="n">
        <v>0.00156913651142217</v>
      </c>
      <c r="CR25" s="24" t="n">
        <v>0.002738171303267138</v>
      </c>
      <c r="CS25" s="24" t="n">
        <v>0.002547170753293962</v>
      </c>
      <c r="CT25" s="24" t="n">
        <v>0.002670082360199922</v>
      </c>
      <c r="CU25" s="24" t="n">
        <v>0.002474155159692819</v>
      </c>
      <c r="CV25" s="24" t="n">
        <v>0.001211023958219344</v>
      </c>
      <c r="CW25" s="24" t="n">
        <v>0.002903355361683018</v>
      </c>
      <c r="CX25" s="24" t="n">
        <v>0.001411703292784466</v>
      </c>
      <c r="CY25" s="24" t="n">
        <v>0.00268873730736506</v>
      </c>
      <c r="CZ25" s="24" t="n">
        <v>0.00173364816498502</v>
      </c>
      <c r="DA25" s="24" t="n">
        <v>0.001268628632442462</v>
      </c>
      <c r="DB25" s="24" t="n">
        <v>0.001663323305662535</v>
      </c>
      <c r="DC25" s="24" t="n">
        <v>0.0008163172207109842</v>
      </c>
      <c r="DD25" s="24" t="n">
        <v>0.0009871053611962991</v>
      </c>
      <c r="DE25" s="24" t="n">
        <v>0</v>
      </c>
    </row>
    <row r="26">
      <c r="A26" s="12" t="inlineStr">
        <is>
          <t>B.1</t>
        </is>
      </c>
      <c r="B26" s="12" t="inlineStr">
        <is>
          <t>Piedra, arena y arcilla; otros minerales</t>
        </is>
      </c>
      <c r="C26" s="23" t="n">
        <v>0.08820718905723895</v>
      </c>
      <c r="D26" s="23" t="n">
        <v>0.045027477900407</v>
      </c>
      <c r="E26" s="23" t="n">
        <v>0.1104731516932455</v>
      </c>
      <c r="F26" s="23" t="n">
        <v>0.09741615101889987</v>
      </c>
      <c r="G26" s="23" t="n">
        <v>0.1172419755856056</v>
      </c>
      <c r="H26" s="23" t="n">
        <v>0.1101613291579627</v>
      </c>
      <c r="I26" s="23" t="n">
        <v>0.08516622187016143</v>
      </c>
      <c r="J26" s="23" t="n">
        <v>0.09495509882207399</v>
      </c>
      <c r="K26" s="23" t="n">
        <v>0.05951691586450319</v>
      </c>
      <c r="L26" s="23" t="n">
        <v>0.076922690080926</v>
      </c>
      <c r="M26" s="23" t="n">
        <v>0.08494677674041072</v>
      </c>
      <c r="N26" s="23" t="n">
        <v>0.0531086546984801</v>
      </c>
      <c r="O26" s="23" t="n">
        <v>1.327002744853854</v>
      </c>
      <c r="P26" s="23" t="n">
        <v>0.06455572883237219</v>
      </c>
      <c r="Q26" s="23" t="n">
        <v>0.07426492994971429</v>
      </c>
      <c r="R26" s="23" t="n">
        <v>0.06180219211927945</v>
      </c>
      <c r="S26" s="23" t="n">
        <v>0.1248072231373126</v>
      </c>
      <c r="T26" s="23" t="n">
        <v>0.0760992196782386</v>
      </c>
      <c r="U26" s="23" t="n">
        <v>0.09347306563225292</v>
      </c>
      <c r="V26" s="23" t="n">
        <v>0.0839687530292804</v>
      </c>
      <c r="W26" s="23" t="n">
        <v>0.08951770890073973</v>
      </c>
      <c r="X26" s="23" t="n">
        <v>0.1146259585633312</v>
      </c>
      <c r="Y26" s="23" t="n">
        <v>0.07171724584265091</v>
      </c>
      <c r="Z26" s="23" t="n">
        <v>0.08419541931753297</v>
      </c>
      <c r="AA26" s="23" t="n">
        <v>0.0750075864636132</v>
      </c>
      <c r="AB26" s="23" t="n">
        <v>0.0941063088719573</v>
      </c>
      <c r="AC26" s="23" t="n">
        <v>0.08253534434712617</v>
      </c>
      <c r="AD26" s="23" t="n">
        <v>0.09367711663715834</v>
      </c>
      <c r="AE26" s="23" t="n">
        <v>0.07803752595926564</v>
      </c>
      <c r="AF26" s="23" t="n">
        <v>0.06329027140291665</v>
      </c>
      <c r="AG26" s="23" t="n">
        <v>0.05897656133154763</v>
      </c>
      <c r="AH26" s="23" t="n">
        <v>0.05598166503909387</v>
      </c>
      <c r="AI26" s="23" t="n">
        <v>0.08195967403559977</v>
      </c>
      <c r="AJ26" s="23" t="n">
        <v>0.07547077552392634</v>
      </c>
      <c r="AK26" s="23" t="n">
        <v>0.07781261442438149</v>
      </c>
      <c r="AL26" s="23" t="n">
        <v>0.07065610798241481</v>
      </c>
      <c r="AM26" s="23" t="n">
        <v>0.09143984103486119</v>
      </c>
      <c r="AN26" s="23" t="n">
        <v>0.0816453231963214</v>
      </c>
      <c r="AO26" s="23" t="n">
        <v>0.07100214179539203</v>
      </c>
      <c r="AP26" s="23" t="n">
        <v>0.2242153529193624</v>
      </c>
      <c r="AQ26" s="23" t="n">
        <v>0.1213179124083031</v>
      </c>
      <c r="AR26" s="23" t="n">
        <v>0.1025616499876247</v>
      </c>
      <c r="AS26" s="23" t="n">
        <v>0.1267551411391434</v>
      </c>
      <c r="AT26" s="23" t="n">
        <v>0.09719518259437337</v>
      </c>
      <c r="AU26" s="23" t="n">
        <v>0.1085607538161185</v>
      </c>
      <c r="AV26" s="23" t="n">
        <v>0.06118355595679152</v>
      </c>
      <c r="AW26" s="23" t="n">
        <v>0.2742406049186911</v>
      </c>
      <c r="AX26" s="23" t="n">
        <v>0.7908552543179109</v>
      </c>
      <c r="AY26" s="23" t="n">
        <v>0.6111381580482743</v>
      </c>
      <c r="AZ26" s="23" t="n">
        <v>0.5264732790757777</v>
      </c>
      <c r="BA26" s="23" t="n">
        <v>0.1169247827637725</v>
      </c>
      <c r="BB26" s="23" t="n">
        <v>0.1144924595509782</v>
      </c>
      <c r="BC26" s="23" t="n">
        <v>0.1216645247703988</v>
      </c>
      <c r="BD26" s="23" t="n">
        <v>0.1053660468707622</v>
      </c>
      <c r="BE26" s="23" t="n">
        <v>0.07740965792471456</v>
      </c>
      <c r="BF26" s="23" t="n">
        <v>0.09481999008335511</v>
      </c>
      <c r="BG26" s="23" t="n">
        <v>0.1313373347259999</v>
      </c>
      <c r="BH26" s="23" t="n">
        <v>0.07782594003700564</v>
      </c>
      <c r="BI26" s="23" t="n">
        <v>0.0785184333433135</v>
      </c>
      <c r="BJ26" s="23" t="n">
        <v>0.07453156228637112</v>
      </c>
      <c r="BK26" s="23" t="n">
        <v>0.07602105035297529</v>
      </c>
      <c r="BL26" s="23" t="n">
        <v>0.05896556430651568</v>
      </c>
      <c r="BM26" s="23" t="n">
        <v>0.1832130370542587</v>
      </c>
      <c r="BN26" s="23" t="n">
        <v>0.1618929150427931</v>
      </c>
      <c r="BO26" s="23" t="n">
        <v>0.06025098568524863</v>
      </c>
      <c r="BP26" s="23" t="n">
        <v>0.06014675177001768</v>
      </c>
      <c r="BQ26" s="23" t="n">
        <v>0.06718179586454845</v>
      </c>
      <c r="BR26" s="23" t="n">
        <v>0.05743660608770374</v>
      </c>
      <c r="BS26" s="23" t="n">
        <v>0.05760027282306679</v>
      </c>
      <c r="BT26" s="23" t="n">
        <v>0.0562934026634244</v>
      </c>
      <c r="BU26" s="23" t="n">
        <v>0.06105434273389935</v>
      </c>
      <c r="BV26" s="23" t="n">
        <v>0.07077784147736922</v>
      </c>
      <c r="BW26" s="23" t="n">
        <v>0.0542639256015855</v>
      </c>
      <c r="BX26" s="23" t="n">
        <v>0.05479523716222349</v>
      </c>
      <c r="BY26" s="23" t="n">
        <v>0.079363524183389</v>
      </c>
      <c r="BZ26" s="23" t="n">
        <v>0.06373960809483636</v>
      </c>
      <c r="CA26" s="23" t="n">
        <v>0.06709688060217037</v>
      </c>
      <c r="CB26" s="23" t="n">
        <v>0.05247080808689813</v>
      </c>
      <c r="CC26" s="23" t="n">
        <v>0.06217301450876649</v>
      </c>
      <c r="CD26" s="23" t="n">
        <v>0.0387024066074575</v>
      </c>
      <c r="CE26" s="23" t="n">
        <v>0.06242972387999644</v>
      </c>
      <c r="CF26" s="23" t="n">
        <v>0.04857075894396559</v>
      </c>
      <c r="CG26" s="23" t="n">
        <v>0.03880859463678993</v>
      </c>
      <c r="CH26" s="23" t="n">
        <v>0.1388348781812862</v>
      </c>
      <c r="CI26" s="23" t="n">
        <v>0.05939990929150337</v>
      </c>
      <c r="CJ26" s="23" t="n">
        <v>0.03989401535841126</v>
      </c>
      <c r="CK26" s="23" t="n">
        <v>0.03372003406720175</v>
      </c>
      <c r="CL26" s="23" t="n">
        <v>0.04087128209874777</v>
      </c>
      <c r="CM26" s="23" t="n">
        <v>0.04105826037611259</v>
      </c>
      <c r="CN26" s="23" t="n">
        <v>0.06675211684295497</v>
      </c>
      <c r="CO26" s="23" t="n">
        <v>0.04359744079833403</v>
      </c>
      <c r="CP26" s="23" t="n">
        <v>0.02751417251237448</v>
      </c>
      <c r="CQ26" s="23" t="n">
        <v>0.0624728101829259</v>
      </c>
      <c r="CR26" s="23" t="n">
        <v>0.07382389691339156</v>
      </c>
      <c r="CS26" s="23" t="n">
        <v>0.0667429360244408</v>
      </c>
      <c r="CT26" s="23" t="n">
        <v>0.07396727613130405</v>
      </c>
      <c r="CU26" s="23" t="n">
        <v>0.07123962712404923</v>
      </c>
      <c r="CV26" s="23" t="n">
        <v>0.051764569254701</v>
      </c>
      <c r="CW26" s="23" t="n">
        <v>0.05710629248209949</v>
      </c>
      <c r="CX26" s="23" t="n">
        <v>0.03799464714498589</v>
      </c>
      <c r="CY26" s="23" t="n">
        <v>0.06945249904174809</v>
      </c>
      <c r="CZ26" s="23" t="n">
        <v>0.09254063194154054</v>
      </c>
      <c r="DA26" s="23" t="n">
        <v>0.05384680519842867</v>
      </c>
      <c r="DB26" s="23" t="n">
        <v>0.06169493509139957</v>
      </c>
      <c r="DC26" s="23" t="n">
        <v>0.02206671369710943</v>
      </c>
      <c r="DD26" s="23" t="n">
        <v>0.0264652296641789</v>
      </c>
      <c r="DE26" s="23" t="n">
        <v>0</v>
      </c>
    </row>
    <row r="27">
      <c r="A27" s="10" t="inlineStr">
        <is>
          <t>C.1</t>
        </is>
      </c>
      <c r="B27" s="10" t="inlineStr">
        <is>
          <t>Carne y despojos de carne de bovino</t>
        </is>
      </c>
      <c r="C27" s="24" t="n">
        <v>0.02013321201635329</v>
      </c>
      <c r="D27" s="24" t="n">
        <v>0.00950477776755072</v>
      </c>
      <c r="E27" s="24" t="n">
        <v>0.02100025152982101</v>
      </c>
      <c r="F27" s="24" t="n">
        <v>0.02059441272443658</v>
      </c>
      <c r="G27" s="24" t="n">
        <v>0.02235080334630321</v>
      </c>
      <c r="H27" s="24" t="n">
        <v>0.02184789608860221</v>
      </c>
      <c r="I27" s="24" t="n">
        <v>0.01738857990139262</v>
      </c>
      <c r="J27" s="24" t="n">
        <v>0.04262779556929033</v>
      </c>
      <c r="K27" s="24" t="n">
        <v>0.02259171536765725</v>
      </c>
      <c r="L27" s="24" t="n">
        <v>0.03951518916408265</v>
      </c>
      <c r="M27" s="24" t="n">
        <v>0.01946526313660886</v>
      </c>
      <c r="N27" s="24" t="n">
        <v>0.02031899143062379</v>
      </c>
      <c r="O27" s="24" t="n">
        <v>0.02454836600903582</v>
      </c>
      <c r="P27" s="24" t="n">
        <v>1.060160614217369</v>
      </c>
      <c r="Q27" s="24" t="n">
        <v>0.2388481996698552</v>
      </c>
      <c r="R27" s="24" t="n">
        <v>0.02901394394961411</v>
      </c>
      <c r="S27" s="24" t="n">
        <v>0.03823454617486301</v>
      </c>
      <c r="T27" s="24" t="n">
        <v>0.3590676773103759</v>
      </c>
      <c r="U27" s="24" t="n">
        <v>0.0407569865684778</v>
      </c>
      <c r="V27" s="24" t="n">
        <v>0.02133363041118172</v>
      </c>
      <c r="W27" s="24" t="n">
        <v>0.02282143889610927</v>
      </c>
      <c r="X27" s="24" t="n">
        <v>0.09048196393629544</v>
      </c>
      <c r="Y27" s="24" t="n">
        <v>0.05247468207861813</v>
      </c>
      <c r="Z27" s="24" t="n">
        <v>0.04666869218543478</v>
      </c>
      <c r="AA27" s="24" t="n">
        <v>0.04442367196716318</v>
      </c>
      <c r="AB27" s="24" t="n">
        <v>0.03584679623535744</v>
      </c>
      <c r="AC27" s="24" t="n">
        <v>0.0199384878987887</v>
      </c>
      <c r="AD27" s="24" t="n">
        <v>0.02168523025210868</v>
      </c>
      <c r="AE27" s="24" t="n">
        <v>0.03328933192555091</v>
      </c>
      <c r="AF27" s="24" t="n">
        <v>0.02540316244021993</v>
      </c>
      <c r="AG27" s="24" t="n">
        <v>0.02631851966177188</v>
      </c>
      <c r="AH27" s="24" t="n">
        <v>0.09599697545073398</v>
      </c>
      <c r="AI27" s="24" t="n">
        <v>0.6233704460165347</v>
      </c>
      <c r="AJ27" s="24" t="n">
        <v>0.5013964425751483</v>
      </c>
      <c r="AK27" s="24" t="n">
        <v>0.0220721154220788</v>
      </c>
      <c r="AL27" s="24" t="n">
        <v>0.01915390113613339</v>
      </c>
      <c r="AM27" s="24" t="n">
        <v>0.02236463476223293</v>
      </c>
      <c r="AN27" s="24" t="n">
        <v>0.02182144658377705</v>
      </c>
      <c r="AO27" s="24" t="n">
        <v>0.021052466376283</v>
      </c>
      <c r="AP27" s="24" t="n">
        <v>0.03133130259677482</v>
      </c>
      <c r="AQ27" s="24" t="n">
        <v>0.03463403338456992</v>
      </c>
      <c r="AR27" s="24" t="n">
        <v>0.0410639873991263</v>
      </c>
      <c r="AS27" s="24" t="n">
        <v>0.02867709226142513</v>
      </c>
      <c r="AT27" s="24" t="n">
        <v>0.04163556936620769</v>
      </c>
      <c r="AU27" s="24" t="n">
        <v>0.03511321448824756</v>
      </c>
      <c r="AV27" s="24" t="n">
        <v>0.0146798651208774</v>
      </c>
      <c r="AW27" s="24" t="n">
        <v>0.02021122336265684</v>
      </c>
      <c r="AX27" s="24" t="n">
        <v>0.01842958409840455</v>
      </c>
      <c r="AY27" s="24" t="n">
        <v>0.02298871824793885</v>
      </c>
      <c r="AZ27" s="24" t="n">
        <v>0.04340491236671595</v>
      </c>
      <c r="BA27" s="24" t="n">
        <v>0.02573613046390951</v>
      </c>
      <c r="BB27" s="24" t="n">
        <v>0.03281367893342099</v>
      </c>
      <c r="BC27" s="24" t="n">
        <v>0.05120679979251403</v>
      </c>
      <c r="BD27" s="24" t="n">
        <v>0.03075757303230877</v>
      </c>
      <c r="BE27" s="24" t="n">
        <v>0.0339522945458237</v>
      </c>
      <c r="BF27" s="24" t="n">
        <v>0.0225837840492316</v>
      </c>
      <c r="BG27" s="24" t="n">
        <v>0.0130151708296433</v>
      </c>
      <c r="BH27" s="24" t="n">
        <v>0.02974266552256224</v>
      </c>
      <c r="BI27" s="24" t="n">
        <v>0.02139308269981257</v>
      </c>
      <c r="BJ27" s="24" t="n">
        <v>0.02026004865404338</v>
      </c>
      <c r="BK27" s="24" t="n">
        <v>0.02021583462071079</v>
      </c>
      <c r="BL27" s="24" t="n">
        <v>0.07573414849807578</v>
      </c>
      <c r="BM27" s="24" t="n">
        <v>0.01664970792271782</v>
      </c>
      <c r="BN27" s="24" t="n">
        <v>0.02500553861446217</v>
      </c>
      <c r="BO27" s="24" t="n">
        <v>0.01596812594871322</v>
      </c>
      <c r="BP27" s="24" t="n">
        <v>0.01690887110740013</v>
      </c>
      <c r="BQ27" s="24" t="n">
        <v>0.01838478700162713</v>
      </c>
      <c r="BR27" s="24" t="n">
        <v>0.01924143815128968</v>
      </c>
      <c r="BS27" s="24" t="n">
        <v>0.01653266507850526</v>
      </c>
      <c r="BT27" s="24" t="n">
        <v>0.01712225068301506</v>
      </c>
      <c r="BU27" s="24" t="n">
        <v>0.01851368346939164</v>
      </c>
      <c r="BV27" s="24" t="n">
        <v>0.01637543601854545</v>
      </c>
      <c r="BW27" s="24" t="n">
        <v>0.01670886653987999</v>
      </c>
      <c r="BX27" s="24" t="n">
        <v>0.01554863980228656</v>
      </c>
      <c r="BY27" s="24" t="n">
        <v>0.1161498041077269</v>
      </c>
      <c r="BZ27" s="24" t="n">
        <v>0.2135254470166832</v>
      </c>
      <c r="CA27" s="24" t="n">
        <v>0.01938516173879669</v>
      </c>
      <c r="CB27" s="24" t="n">
        <v>0.01446301106407592</v>
      </c>
      <c r="CC27" s="24" t="n">
        <v>0.0177017945522599</v>
      </c>
      <c r="CD27" s="24" t="n">
        <v>0.01148725676540884</v>
      </c>
      <c r="CE27" s="24" t="n">
        <v>0.01804664424654782</v>
      </c>
      <c r="CF27" s="24" t="n">
        <v>0.01455918475166679</v>
      </c>
      <c r="CG27" s="24" t="n">
        <v>0.0117297975073332</v>
      </c>
      <c r="CH27" s="24" t="n">
        <v>0.01558202299346549</v>
      </c>
      <c r="CI27" s="24" t="n">
        <v>0.01196441413751339</v>
      </c>
      <c r="CJ27" s="24" t="n">
        <v>0.01380866180934987</v>
      </c>
      <c r="CK27" s="24" t="n">
        <v>0.008901801941404091</v>
      </c>
      <c r="CL27" s="24" t="n">
        <v>0.01487836616037763</v>
      </c>
      <c r="CM27" s="24" t="n">
        <v>0.01402684064393444</v>
      </c>
      <c r="CN27" s="24" t="n">
        <v>0.01416504966462915</v>
      </c>
      <c r="CO27" s="24" t="n">
        <v>0.01359806416475572</v>
      </c>
      <c r="CP27" s="24" t="n">
        <v>0.00810961224290325</v>
      </c>
      <c r="CQ27" s="24" t="n">
        <v>0.01350526545797705</v>
      </c>
      <c r="CR27" s="24" t="n">
        <v>0.03172479430204499</v>
      </c>
      <c r="CS27" s="24" t="n">
        <v>0.02575390028524514</v>
      </c>
      <c r="CT27" s="24" t="n">
        <v>0.03409030894884635</v>
      </c>
      <c r="CU27" s="24" t="n">
        <v>0.0298290420452248</v>
      </c>
      <c r="CV27" s="24" t="n">
        <v>0.009753338661878573</v>
      </c>
      <c r="CW27" s="24" t="n">
        <v>0.02634061750442697</v>
      </c>
      <c r="CX27" s="24" t="n">
        <v>0.01352153703178629</v>
      </c>
      <c r="CY27" s="24" t="n">
        <v>0.02484571989444033</v>
      </c>
      <c r="CZ27" s="24" t="n">
        <v>0.01509734911769914</v>
      </c>
      <c r="DA27" s="24" t="n">
        <v>0.01157800745946855</v>
      </c>
      <c r="DB27" s="24" t="n">
        <v>0.01474674442527222</v>
      </c>
      <c r="DC27" s="24" t="n">
        <v>0.006034796786613723</v>
      </c>
      <c r="DD27" s="24" t="n">
        <v>0.008179935492675917</v>
      </c>
      <c r="DE27" s="24" t="n">
        <v>0</v>
      </c>
    </row>
    <row r="28">
      <c r="A28" s="12" t="inlineStr">
        <is>
          <t>C.2</t>
        </is>
      </c>
      <c r="B28" s="12" t="inlineStr">
        <is>
          <t>Carne y despojos de carne excepto de bovino</t>
        </is>
      </c>
      <c r="C28" s="23" t="n">
        <v>0.001008326153191383</v>
      </c>
      <c r="D28" s="23" t="n">
        <v>0.0004663979168231994</v>
      </c>
      <c r="E28" s="23" t="n">
        <v>0.001046326362986252</v>
      </c>
      <c r="F28" s="23" t="n">
        <v>0.001036955484009139</v>
      </c>
      <c r="G28" s="23" t="n">
        <v>0.001101677262290681</v>
      </c>
      <c r="H28" s="23" t="n">
        <v>0.001074807887875217</v>
      </c>
      <c r="I28" s="23" t="n">
        <v>0.000846307113511077</v>
      </c>
      <c r="J28" s="23" t="n">
        <v>0.003428843817814616</v>
      </c>
      <c r="K28" s="23" t="n">
        <v>0.001844464950791851</v>
      </c>
      <c r="L28" s="23" t="n">
        <v>0.00486124235745283</v>
      </c>
      <c r="M28" s="23" t="n">
        <v>0.0009833311039484389</v>
      </c>
      <c r="N28" s="23" t="n">
        <v>0.001123347521371519</v>
      </c>
      <c r="O28" s="23" t="n">
        <v>0.001201091663964467</v>
      </c>
      <c r="P28" s="23" t="n">
        <v>0.01466112204688204</v>
      </c>
      <c r="Q28" s="23" t="n">
        <v>1.125962363049199</v>
      </c>
      <c r="R28" s="23" t="n">
        <v>0.001429619791251041</v>
      </c>
      <c r="S28" s="23" t="n">
        <v>0.002063044147526761</v>
      </c>
      <c r="T28" s="23" t="n">
        <v>0.005826150623208775</v>
      </c>
      <c r="U28" s="23" t="n">
        <v>0.003181923369892378</v>
      </c>
      <c r="V28" s="23" t="n">
        <v>0.001074530594350113</v>
      </c>
      <c r="W28" s="23" t="n">
        <v>0.001231236575754284</v>
      </c>
      <c r="X28" s="23" t="n">
        <v>0.01408104610286684</v>
      </c>
      <c r="Y28" s="23" t="n">
        <v>0.02014419169472728</v>
      </c>
      <c r="Z28" s="23" t="n">
        <v>0.003585982054387225</v>
      </c>
      <c r="AA28" s="23" t="n">
        <v>0.007348838108353105</v>
      </c>
      <c r="AB28" s="23" t="n">
        <v>0.001683265158874972</v>
      </c>
      <c r="AC28" s="23" t="n">
        <v>0.0009790504438095598</v>
      </c>
      <c r="AD28" s="23" t="n">
        <v>0.001127802044351841</v>
      </c>
      <c r="AE28" s="23" t="n">
        <v>0.00226000145181438</v>
      </c>
      <c r="AF28" s="23" t="n">
        <v>0.001993863037329719</v>
      </c>
      <c r="AG28" s="23" t="n">
        <v>0.001696124688919174</v>
      </c>
      <c r="AH28" s="23" t="n">
        <v>0.002285383835179399</v>
      </c>
      <c r="AI28" s="23" t="n">
        <v>0.009019621767828938</v>
      </c>
      <c r="AJ28" s="23" t="n">
        <v>0.007401562708552625</v>
      </c>
      <c r="AK28" s="23" t="n">
        <v>0.001098320580717436</v>
      </c>
      <c r="AL28" s="23" t="n">
        <v>0.0009703321456474046</v>
      </c>
      <c r="AM28" s="23" t="n">
        <v>0.00112936272993303</v>
      </c>
      <c r="AN28" s="23" t="n">
        <v>0.0010784497863768</v>
      </c>
      <c r="AO28" s="23" t="n">
        <v>0.001036377297018818</v>
      </c>
      <c r="AP28" s="23" t="n">
        <v>0.001446610595774272</v>
      </c>
      <c r="AQ28" s="23" t="n">
        <v>0.001565847147383858</v>
      </c>
      <c r="AR28" s="23" t="n">
        <v>0.001485743600811181</v>
      </c>
      <c r="AS28" s="23" t="n">
        <v>0.001363932164013977</v>
      </c>
      <c r="AT28" s="23" t="n">
        <v>0.001641448143950922</v>
      </c>
      <c r="AU28" s="23" t="n">
        <v>0.001575584896281277</v>
      </c>
      <c r="AV28" s="23" t="n">
        <v>0.0007314897193966262</v>
      </c>
      <c r="AW28" s="23" t="n">
        <v>0.001016370044398781</v>
      </c>
      <c r="AX28" s="23" t="n">
        <v>0.0009111353700110153</v>
      </c>
      <c r="AY28" s="23" t="n">
        <v>0.001124820271847846</v>
      </c>
      <c r="AZ28" s="23" t="n">
        <v>0.00204285451767534</v>
      </c>
      <c r="BA28" s="23" t="n">
        <v>0.001219071985340637</v>
      </c>
      <c r="BB28" s="23" t="n">
        <v>0.001519586297996222</v>
      </c>
      <c r="BC28" s="23" t="n">
        <v>0.002311327046886187</v>
      </c>
      <c r="BD28" s="23" t="n">
        <v>0.001487704723943083</v>
      </c>
      <c r="BE28" s="23" t="n">
        <v>0.001264160836648399</v>
      </c>
      <c r="BF28" s="23" t="n">
        <v>0.001037411357406761</v>
      </c>
      <c r="BG28" s="23" t="n">
        <v>0.0006489327329188312</v>
      </c>
      <c r="BH28" s="23" t="n">
        <v>0.00135237354783043</v>
      </c>
      <c r="BI28" s="23" t="n">
        <v>0.001072886662610503</v>
      </c>
      <c r="BJ28" s="23" t="n">
        <v>0.001024470490649711</v>
      </c>
      <c r="BK28" s="23" t="n">
        <v>0.001022334466101473</v>
      </c>
      <c r="BL28" s="23" t="n">
        <v>0.003526797685403354</v>
      </c>
      <c r="BM28" s="23" t="n">
        <v>0.000823923676061417</v>
      </c>
      <c r="BN28" s="23" t="n">
        <v>0.00120331536630887</v>
      </c>
      <c r="BO28" s="23" t="n">
        <v>0.0008585816777056353</v>
      </c>
      <c r="BP28" s="23" t="n">
        <v>0.0008168224435586827</v>
      </c>
      <c r="BQ28" s="23" t="n">
        <v>0.001095961222689634</v>
      </c>
      <c r="BR28" s="23" t="n">
        <v>0.0009516395364523352</v>
      </c>
      <c r="BS28" s="23" t="n">
        <v>0.0008682218998780494</v>
      </c>
      <c r="BT28" s="23" t="n">
        <v>0.000925953661584138</v>
      </c>
      <c r="BU28" s="23" t="n">
        <v>0.001047795044507216</v>
      </c>
      <c r="BV28" s="23" t="n">
        <v>0.0008572899721745854</v>
      </c>
      <c r="BW28" s="23" t="n">
        <v>0.000937965120362495</v>
      </c>
      <c r="BX28" s="23" t="n">
        <v>0.000834433963927304</v>
      </c>
      <c r="BY28" s="23" t="n">
        <v>0.01809200678452149</v>
      </c>
      <c r="BZ28" s="23" t="n">
        <v>0.03677677801589987</v>
      </c>
      <c r="CA28" s="23" t="n">
        <v>0.0009725885349657477</v>
      </c>
      <c r="CB28" s="23" t="n">
        <v>0.0007710304199677961</v>
      </c>
      <c r="CC28" s="23" t="n">
        <v>0.0009449862238409983</v>
      </c>
      <c r="CD28" s="23" t="n">
        <v>0.0006554935977747188</v>
      </c>
      <c r="CE28" s="23" t="n">
        <v>0.001199696520287507</v>
      </c>
      <c r="CF28" s="23" t="n">
        <v>0.001021483040107884</v>
      </c>
      <c r="CG28" s="23" t="n">
        <v>0.000847966907761671</v>
      </c>
      <c r="CH28" s="23" t="n">
        <v>0.0008218160050853249</v>
      </c>
      <c r="CI28" s="23" t="n">
        <v>0.0006314768456328188</v>
      </c>
      <c r="CJ28" s="23" t="n">
        <v>0.0006940123864222588</v>
      </c>
      <c r="CK28" s="23" t="n">
        <v>0.0004833869509585859</v>
      </c>
      <c r="CL28" s="23" t="n">
        <v>0.0007353953876516994</v>
      </c>
      <c r="CM28" s="23" t="n">
        <v>0.0007644783331151902</v>
      </c>
      <c r="CN28" s="23" t="n">
        <v>0.0008242865261674075</v>
      </c>
      <c r="CO28" s="23" t="n">
        <v>0.0006701499021920871</v>
      </c>
      <c r="CP28" s="23" t="n">
        <v>0.0004019336375345144</v>
      </c>
      <c r="CQ28" s="23" t="n">
        <v>0.0007077184335830891</v>
      </c>
      <c r="CR28" s="23" t="n">
        <v>0.002780060989058482</v>
      </c>
      <c r="CS28" s="23" t="n">
        <v>0.002541252644221745</v>
      </c>
      <c r="CT28" s="23" t="n">
        <v>0.004277501481825713</v>
      </c>
      <c r="CU28" s="23" t="n">
        <v>0.002877434009262569</v>
      </c>
      <c r="CV28" s="23" t="n">
        <v>0.0005122810869743138</v>
      </c>
      <c r="CW28" s="23" t="n">
        <v>0.002121907857073298</v>
      </c>
      <c r="CX28" s="23" t="n">
        <v>0.0007814392331818605</v>
      </c>
      <c r="CY28" s="23" t="n">
        <v>0.001735694154589516</v>
      </c>
      <c r="CZ28" s="23" t="n">
        <v>0.0008814112255329343</v>
      </c>
      <c r="DA28" s="23" t="n">
        <v>0.000693795987336855</v>
      </c>
      <c r="DB28" s="23" t="n">
        <v>0.0007957113033115389</v>
      </c>
      <c r="DC28" s="23" t="n">
        <v>0.0002892530207675852</v>
      </c>
      <c r="DD28" s="23" t="n">
        <v>0.0003543407942604911</v>
      </c>
      <c r="DE28" s="23" t="n">
        <v>0</v>
      </c>
    </row>
    <row r="29">
      <c r="A29" s="10" t="inlineStr">
        <is>
          <t>C.3</t>
        </is>
      </c>
      <c r="B29" s="10" t="inlineStr">
        <is>
          <t>Preparados y conservas de pescado, crustáceos, moluscos u otros invertebrados acuáticos</t>
        </is>
      </c>
      <c r="C29" s="24" t="n">
        <v>0.004833720267580521</v>
      </c>
      <c r="D29" s="24" t="n">
        <v>0.002213755348592104</v>
      </c>
      <c r="E29" s="24" t="n">
        <v>0.005100697049718442</v>
      </c>
      <c r="F29" s="24" t="n">
        <v>0.004987390089695044</v>
      </c>
      <c r="G29" s="24" t="n">
        <v>0.005489856173533619</v>
      </c>
      <c r="H29" s="24" t="n">
        <v>0.005358727550983993</v>
      </c>
      <c r="I29" s="24" t="n">
        <v>0.004139775159183501</v>
      </c>
      <c r="J29" s="24" t="n">
        <v>0.005156121008251461</v>
      </c>
      <c r="K29" s="24" t="n">
        <v>0.003632028276043235</v>
      </c>
      <c r="L29" s="24" t="n">
        <v>0.004978476416704373</v>
      </c>
      <c r="M29" s="24" t="n">
        <v>0.004766494551434204</v>
      </c>
      <c r="N29" s="24" t="n">
        <v>0.006579326181567946</v>
      </c>
      <c r="O29" s="24" t="n">
        <v>0.00731551729121807</v>
      </c>
      <c r="P29" s="24" t="n">
        <v>0.003974447824968277</v>
      </c>
      <c r="Q29" s="24" t="n">
        <v>0.004953978936027599</v>
      </c>
      <c r="R29" s="24" t="n">
        <v>1.166113587252516</v>
      </c>
      <c r="S29" s="24" t="n">
        <v>0.006972263499127505</v>
      </c>
      <c r="T29" s="24" t="n">
        <v>0.01270509220543814</v>
      </c>
      <c r="U29" s="24" t="n">
        <v>0.005613400683306136</v>
      </c>
      <c r="V29" s="24" t="n">
        <v>0.005377948130834156</v>
      </c>
      <c r="W29" s="24" t="n">
        <v>0.006103748391958531</v>
      </c>
      <c r="X29" s="24" t="n">
        <v>0.008601981479381826</v>
      </c>
      <c r="Y29" s="24" t="n">
        <v>0.006277470738840213</v>
      </c>
      <c r="Z29" s="24" t="n">
        <v>0.007432509586323911</v>
      </c>
      <c r="AA29" s="24" t="n">
        <v>0.004954674384887559</v>
      </c>
      <c r="AB29" s="24" t="n">
        <v>0.005359297088801602</v>
      </c>
      <c r="AC29" s="24" t="n">
        <v>0.005131338638799702</v>
      </c>
      <c r="AD29" s="24" t="n">
        <v>0.004862096784175575</v>
      </c>
      <c r="AE29" s="24" t="n">
        <v>0.005522534691624723</v>
      </c>
      <c r="AF29" s="24" t="n">
        <v>0.004974548101536235</v>
      </c>
      <c r="AG29" s="24" t="n">
        <v>0.004315816688638764</v>
      </c>
      <c r="AH29" s="24" t="n">
        <v>0.006661768612470033</v>
      </c>
      <c r="AI29" s="24" t="n">
        <v>0.005800276184299369</v>
      </c>
      <c r="AJ29" s="24" t="n">
        <v>0.005941543760513132</v>
      </c>
      <c r="AK29" s="24" t="n">
        <v>0.006350059504174799</v>
      </c>
      <c r="AL29" s="24" t="n">
        <v>0.005040877658417577</v>
      </c>
      <c r="AM29" s="24" t="n">
        <v>0.005074841262740703</v>
      </c>
      <c r="AN29" s="24" t="n">
        <v>0.005503039097327181</v>
      </c>
      <c r="AO29" s="24" t="n">
        <v>0.004899516619633816</v>
      </c>
      <c r="AP29" s="24" t="n">
        <v>0.00862373978397192</v>
      </c>
      <c r="AQ29" s="24" t="n">
        <v>0.009841606902459821</v>
      </c>
      <c r="AR29" s="24" t="n">
        <v>0.007258024305791267</v>
      </c>
      <c r="AS29" s="24" t="n">
        <v>0.007552774076282938</v>
      </c>
      <c r="AT29" s="24" t="n">
        <v>0.009418923611668743</v>
      </c>
      <c r="AU29" s="24" t="n">
        <v>0.007548863403861837</v>
      </c>
      <c r="AV29" s="24" t="n">
        <v>0.003309294146172035</v>
      </c>
      <c r="AW29" s="24" t="n">
        <v>0.004897774566317189</v>
      </c>
      <c r="AX29" s="24" t="n">
        <v>0.005136312470577525</v>
      </c>
      <c r="AY29" s="24" t="n">
        <v>0.006000729323437206</v>
      </c>
      <c r="AZ29" s="24" t="n">
        <v>0.005153484167679542</v>
      </c>
      <c r="BA29" s="24" t="n">
        <v>0.005742837291143857</v>
      </c>
      <c r="BB29" s="24" t="n">
        <v>0.009716322275525121</v>
      </c>
      <c r="BC29" s="24" t="n">
        <v>0.02138448930558095</v>
      </c>
      <c r="BD29" s="24" t="n">
        <v>0.009413615474234641</v>
      </c>
      <c r="BE29" s="24" t="n">
        <v>0.006390231708119916</v>
      </c>
      <c r="BF29" s="24" t="n">
        <v>0.005382527486883931</v>
      </c>
      <c r="BG29" s="24" t="n">
        <v>0.003042568343462387</v>
      </c>
      <c r="BH29" s="24" t="n">
        <v>0.01066459393198959</v>
      </c>
      <c r="BI29" s="24" t="n">
        <v>0.004772324332872291</v>
      </c>
      <c r="BJ29" s="24" t="n">
        <v>0.004557408741244555</v>
      </c>
      <c r="BK29" s="24" t="n">
        <v>0.004483277731463699</v>
      </c>
      <c r="BL29" s="24" t="n">
        <v>0.003391462307134547</v>
      </c>
      <c r="BM29" s="24" t="n">
        <v>0.004032087157625841</v>
      </c>
      <c r="BN29" s="24" t="n">
        <v>0.006874895805316197</v>
      </c>
      <c r="BO29" s="24" t="n">
        <v>0.003153276206529814</v>
      </c>
      <c r="BP29" s="24" t="n">
        <v>0.004605667962527589</v>
      </c>
      <c r="BQ29" s="24" t="n">
        <v>0.003554229186736601</v>
      </c>
      <c r="BR29" s="24" t="n">
        <v>0.002896822189403221</v>
      </c>
      <c r="BS29" s="24" t="n">
        <v>0.003682785216302702</v>
      </c>
      <c r="BT29" s="24" t="n">
        <v>0.003782504182678632</v>
      </c>
      <c r="BU29" s="24" t="n">
        <v>0.003957374802442016</v>
      </c>
      <c r="BV29" s="24" t="n">
        <v>0.003570868541808205</v>
      </c>
      <c r="BW29" s="24" t="n">
        <v>0.003451320543637577</v>
      </c>
      <c r="BX29" s="24" t="n">
        <v>0.003072569675203913</v>
      </c>
      <c r="BY29" s="24" t="n">
        <v>0.01430150674198377</v>
      </c>
      <c r="BZ29" s="24" t="n">
        <v>0.0151524879875472</v>
      </c>
      <c r="CA29" s="24" t="n">
        <v>0.0051712834504273</v>
      </c>
      <c r="CB29" s="24" t="n">
        <v>0.002764948353309073</v>
      </c>
      <c r="CC29" s="24" t="n">
        <v>0.00377736132188897</v>
      </c>
      <c r="CD29" s="24" t="n">
        <v>0.002344765492233801</v>
      </c>
      <c r="CE29" s="24" t="n">
        <v>0.003429779910495219</v>
      </c>
      <c r="CF29" s="24" t="n">
        <v>0.00270604430325272</v>
      </c>
      <c r="CG29" s="24" t="n">
        <v>0.002139195991968465</v>
      </c>
      <c r="CH29" s="24" t="n">
        <v>0.003578476328956769</v>
      </c>
      <c r="CI29" s="24" t="n">
        <v>0.002509541757997608</v>
      </c>
      <c r="CJ29" s="24" t="n">
        <v>0.003379707812576853</v>
      </c>
      <c r="CK29" s="24" t="n">
        <v>0.001770303734181721</v>
      </c>
      <c r="CL29" s="24" t="n">
        <v>0.002495996151935607</v>
      </c>
      <c r="CM29" s="24" t="n">
        <v>0.002735990338041216</v>
      </c>
      <c r="CN29" s="24" t="n">
        <v>0.002869474149623455</v>
      </c>
      <c r="CO29" s="24" t="n">
        <v>0.002609814962352742</v>
      </c>
      <c r="CP29" s="24" t="n">
        <v>0.001844974753093994</v>
      </c>
      <c r="CQ29" s="24" t="n">
        <v>0.002858643989159614</v>
      </c>
      <c r="CR29" s="24" t="n">
        <v>0.0049896632403702</v>
      </c>
      <c r="CS29" s="24" t="n">
        <v>0.004643704396022108</v>
      </c>
      <c r="CT29" s="24" t="n">
        <v>0.004862779073386259</v>
      </c>
      <c r="CU29" s="24" t="n">
        <v>0.004507171164340198</v>
      </c>
      <c r="CV29" s="24" t="n">
        <v>0.002207532334636909</v>
      </c>
      <c r="CW29" s="24" t="n">
        <v>0.004904154904294136</v>
      </c>
      <c r="CX29" s="24" t="n">
        <v>0.002566435667085879</v>
      </c>
      <c r="CY29" s="24" t="n">
        <v>0.003870108785345776</v>
      </c>
      <c r="CZ29" s="24" t="n">
        <v>0.003159372959031923</v>
      </c>
      <c r="DA29" s="24" t="n">
        <v>0.002311562726975766</v>
      </c>
      <c r="DB29" s="24" t="n">
        <v>0.003029424102342422</v>
      </c>
      <c r="DC29" s="24" t="n">
        <v>0.00148898144245304</v>
      </c>
      <c r="DD29" s="24" t="n">
        <v>0.001795199607937648</v>
      </c>
      <c r="DE29" s="24" t="n">
        <v>0</v>
      </c>
    </row>
    <row r="30">
      <c r="A30" s="12" t="inlineStr">
        <is>
          <t>C.4</t>
        </is>
      </c>
      <c r="B30" s="12" t="inlineStr">
        <is>
          <t>Vegetales, legumbres y papas preparados o conservados; frutas y nueces preparadas o en conserva</t>
        </is>
      </c>
      <c r="C30" s="23" t="n">
        <v>0.002701809337846714</v>
      </c>
      <c r="D30" s="23" t="n">
        <v>0.001225878115350508</v>
      </c>
      <c r="E30" s="23" t="n">
        <v>0.002918007070833849</v>
      </c>
      <c r="F30" s="23" t="n">
        <v>0.00282573339213224</v>
      </c>
      <c r="G30" s="23" t="n">
        <v>0.003041616278372875</v>
      </c>
      <c r="H30" s="23" t="n">
        <v>0.002985134337176626</v>
      </c>
      <c r="I30" s="23" t="n">
        <v>0.002188627147497551</v>
      </c>
      <c r="J30" s="23" t="n">
        <v>0.04634377746881395</v>
      </c>
      <c r="K30" s="23" t="n">
        <v>0.01317799687933853</v>
      </c>
      <c r="L30" s="23" t="n">
        <v>0.03976408700499696</v>
      </c>
      <c r="M30" s="23" t="n">
        <v>0.002967196582346814</v>
      </c>
      <c r="N30" s="23" t="n">
        <v>0.003187934939305245</v>
      </c>
      <c r="O30" s="23" t="n">
        <v>0.003211602814160033</v>
      </c>
      <c r="P30" s="23" t="n">
        <v>0.01561011498511766</v>
      </c>
      <c r="Q30" s="23" t="n">
        <v>0.02701010004515497</v>
      </c>
      <c r="R30" s="23" t="n">
        <v>0.004414002600933337</v>
      </c>
      <c r="S30" s="23" t="n">
        <v>1.089118025366191</v>
      </c>
      <c r="T30" s="23" t="n">
        <v>0.009084012279262399</v>
      </c>
      <c r="U30" s="23" t="n">
        <v>0.03927564139187872</v>
      </c>
      <c r="V30" s="23" t="n">
        <v>0.003131752728588793</v>
      </c>
      <c r="W30" s="23" t="n">
        <v>0.004322813341342419</v>
      </c>
      <c r="X30" s="23" t="n">
        <v>0.1094811770638829</v>
      </c>
      <c r="Y30" s="23" t="n">
        <v>0.01328600254861755</v>
      </c>
      <c r="Z30" s="23" t="n">
        <v>0.01777310110737066</v>
      </c>
      <c r="AA30" s="23" t="n">
        <v>0.007322967465394755</v>
      </c>
      <c r="AB30" s="23" t="n">
        <v>0.003337172614495877</v>
      </c>
      <c r="AC30" s="23" t="n">
        <v>0.002638376581132581</v>
      </c>
      <c r="AD30" s="23" t="n">
        <v>0.003192530035432762</v>
      </c>
      <c r="AE30" s="23" t="n">
        <v>0.01845578915976347</v>
      </c>
      <c r="AF30" s="23" t="n">
        <v>0.01323537818123057</v>
      </c>
      <c r="AG30" s="23" t="n">
        <v>0.008671248804767011</v>
      </c>
      <c r="AH30" s="23" t="n">
        <v>0.007397628859094758</v>
      </c>
      <c r="AI30" s="23" t="n">
        <v>0.01065763994271806</v>
      </c>
      <c r="AJ30" s="23" t="n">
        <v>0.009266693172015575</v>
      </c>
      <c r="AK30" s="23" t="n">
        <v>0.003184785496015333</v>
      </c>
      <c r="AL30" s="23" t="n">
        <v>0.002719746928586367</v>
      </c>
      <c r="AM30" s="23" t="n">
        <v>0.00291480808474438</v>
      </c>
      <c r="AN30" s="23" t="n">
        <v>0.002842360744065766</v>
      </c>
      <c r="AO30" s="23" t="n">
        <v>0.002562277315453765</v>
      </c>
      <c r="AP30" s="23" t="n">
        <v>0.004215818964012412</v>
      </c>
      <c r="AQ30" s="23" t="n">
        <v>0.00469282579626331</v>
      </c>
      <c r="AR30" s="23" t="n">
        <v>0.005209944884538166</v>
      </c>
      <c r="AS30" s="23" t="n">
        <v>0.003961941837987054</v>
      </c>
      <c r="AT30" s="23" t="n">
        <v>0.004847263107646102</v>
      </c>
      <c r="AU30" s="23" t="n">
        <v>0.003938907569272695</v>
      </c>
      <c r="AV30" s="23" t="n">
        <v>0.001820973366214125</v>
      </c>
      <c r="AW30" s="23" t="n">
        <v>0.002481031343295104</v>
      </c>
      <c r="AX30" s="23" t="n">
        <v>0.002358029200141663</v>
      </c>
      <c r="AY30" s="23" t="n">
        <v>0.002834530353265791</v>
      </c>
      <c r="AZ30" s="23" t="n">
        <v>0.003030923187201206</v>
      </c>
      <c r="BA30" s="23" t="n">
        <v>0.002824138306858543</v>
      </c>
      <c r="BB30" s="23" t="n">
        <v>0.004138266057700657</v>
      </c>
      <c r="BC30" s="23" t="n">
        <v>0.008034295650963898</v>
      </c>
      <c r="BD30" s="23" t="n">
        <v>0.003941850408246851</v>
      </c>
      <c r="BE30" s="23" t="n">
        <v>0.003559262706697017</v>
      </c>
      <c r="BF30" s="23" t="n">
        <v>0.002774834714045397</v>
      </c>
      <c r="BG30" s="23" t="n">
        <v>0.001895092268105594</v>
      </c>
      <c r="BH30" s="23" t="n">
        <v>0.004084398987052535</v>
      </c>
      <c r="BI30" s="23" t="n">
        <v>0.002572417133048936</v>
      </c>
      <c r="BJ30" s="23" t="n">
        <v>0.002434841425481886</v>
      </c>
      <c r="BK30" s="23" t="n">
        <v>0.00241574797224881</v>
      </c>
      <c r="BL30" s="23" t="n">
        <v>0.003039329008314396</v>
      </c>
      <c r="BM30" s="23" t="n">
        <v>0.002010714559250656</v>
      </c>
      <c r="BN30" s="23" t="n">
        <v>0.003189395895246607</v>
      </c>
      <c r="BO30" s="23" t="n">
        <v>0.001860273454421583</v>
      </c>
      <c r="BP30" s="23" t="n">
        <v>0.002173923327136576</v>
      </c>
      <c r="BQ30" s="23" t="n">
        <v>0.002052814864729384</v>
      </c>
      <c r="BR30" s="23" t="n">
        <v>0.002158387736177244</v>
      </c>
      <c r="BS30" s="23" t="n">
        <v>0.001986832441429517</v>
      </c>
      <c r="BT30" s="23" t="n">
        <v>0.002058726092571354</v>
      </c>
      <c r="BU30" s="23" t="n">
        <v>0.002208120158650722</v>
      </c>
      <c r="BV30" s="23" t="n">
        <v>0.001937644977690652</v>
      </c>
      <c r="BW30" s="23" t="n">
        <v>0.001941717696788413</v>
      </c>
      <c r="BX30" s="23" t="n">
        <v>0.001768889498524552</v>
      </c>
      <c r="BY30" s="23" t="n">
        <v>0.005921881138327203</v>
      </c>
      <c r="BZ30" s="23" t="n">
        <v>0.01785387527456163</v>
      </c>
      <c r="CA30" s="23" t="n">
        <v>0.002509369327285217</v>
      </c>
      <c r="CB30" s="23" t="n">
        <v>0.001674672209899508</v>
      </c>
      <c r="CC30" s="23" t="n">
        <v>0.002091539934689472</v>
      </c>
      <c r="CD30" s="23" t="n">
        <v>0.001324346394429335</v>
      </c>
      <c r="CE30" s="23" t="n">
        <v>0.001996014806642173</v>
      </c>
      <c r="CF30" s="23" t="n">
        <v>0.001619140357221745</v>
      </c>
      <c r="CG30" s="23" t="n">
        <v>0.001265824186035897</v>
      </c>
      <c r="CH30" s="23" t="n">
        <v>0.001863857554520804</v>
      </c>
      <c r="CI30" s="23" t="n">
        <v>0.001396972683164069</v>
      </c>
      <c r="CJ30" s="23" t="n">
        <v>0.001723522378931411</v>
      </c>
      <c r="CK30" s="23" t="n">
        <v>0.001023839218991428</v>
      </c>
      <c r="CL30" s="23" t="n">
        <v>0.001535643846794201</v>
      </c>
      <c r="CM30" s="23" t="n">
        <v>0.001833322101053364</v>
      </c>
      <c r="CN30" s="23" t="n">
        <v>0.001719930765370199</v>
      </c>
      <c r="CO30" s="23" t="n">
        <v>0.001556027020705828</v>
      </c>
      <c r="CP30" s="23" t="n">
        <v>0.001005686931318634</v>
      </c>
      <c r="CQ30" s="23" t="n">
        <v>0.001585043539254581</v>
      </c>
      <c r="CR30" s="23" t="n">
        <v>0.004107417559754131</v>
      </c>
      <c r="CS30" s="23" t="n">
        <v>0.00258613065709744</v>
      </c>
      <c r="CT30" s="23" t="n">
        <v>0.004319968787071919</v>
      </c>
      <c r="CU30" s="23" t="n">
        <v>0.004023369122014746</v>
      </c>
      <c r="CV30" s="23" t="n">
        <v>0.001189192190735409</v>
      </c>
      <c r="CW30" s="23" t="n">
        <v>0.006022163694667316</v>
      </c>
      <c r="CX30" s="23" t="n">
        <v>0.002105005955583901</v>
      </c>
      <c r="CY30" s="23" t="n">
        <v>0.01265158521856096</v>
      </c>
      <c r="CZ30" s="23" t="n">
        <v>0.001797857382844241</v>
      </c>
      <c r="DA30" s="23" t="n">
        <v>0.001612231727759008</v>
      </c>
      <c r="DB30" s="23" t="n">
        <v>0.001938307691843532</v>
      </c>
      <c r="DC30" s="23" t="n">
        <v>0.0007240726488339029</v>
      </c>
      <c r="DD30" s="23" t="n">
        <v>0.001042572512042415</v>
      </c>
      <c r="DE30" s="23" t="n">
        <v>0</v>
      </c>
    </row>
    <row r="31">
      <c r="A31" s="10" t="inlineStr">
        <is>
          <t>C.5</t>
        </is>
      </c>
      <c r="B31" s="10" t="inlineStr">
        <is>
          <t>Aceites y grasas animales y vegetales</t>
        </is>
      </c>
      <c r="C31" s="24" t="n">
        <v>0.01130678214003141</v>
      </c>
      <c r="D31" s="24" t="n">
        <v>0.005396749586044627</v>
      </c>
      <c r="E31" s="24" t="n">
        <v>0.01207360376794498</v>
      </c>
      <c r="F31" s="24" t="n">
        <v>0.0116855539357082</v>
      </c>
      <c r="G31" s="24" t="n">
        <v>0.01306618599923444</v>
      </c>
      <c r="H31" s="24" t="n">
        <v>0.01276020427967067</v>
      </c>
      <c r="I31" s="24" t="n">
        <v>0.009957451336343065</v>
      </c>
      <c r="J31" s="24" t="n">
        <v>0.02629156200508276</v>
      </c>
      <c r="K31" s="24" t="n">
        <v>0.01220250171937994</v>
      </c>
      <c r="L31" s="24" t="n">
        <v>0.02253963962740414</v>
      </c>
      <c r="M31" s="24" t="n">
        <v>0.01109637496038526</v>
      </c>
      <c r="N31" s="24" t="n">
        <v>0.01020769269428125</v>
      </c>
      <c r="O31" s="24" t="n">
        <v>0.01390024284931009</v>
      </c>
      <c r="P31" s="24" t="n">
        <v>0.01380355259950112</v>
      </c>
      <c r="Q31" s="24" t="n">
        <v>0.02983540028387413</v>
      </c>
      <c r="R31" s="24" t="n">
        <v>0.01847577812941678</v>
      </c>
      <c r="S31" s="24" t="n">
        <v>0.04802376516784717</v>
      </c>
      <c r="T31" s="24" t="n">
        <v>1.535690240978509</v>
      </c>
      <c r="U31" s="24" t="n">
        <v>0.02506628306976336</v>
      </c>
      <c r="V31" s="24" t="n">
        <v>0.01197299203106979</v>
      </c>
      <c r="W31" s="24" t="n">
        <v>0.01333283090766472</v>
      </c>
      <c r="X31" s="24" t="n">
        <v>0.0499669787446602</v>
      </c>
      <c r="Y31" s="24" t="n">
        <v>0.03951350018342927</v>
      </c>
      <c r="Z31" s="24" t="n">
        <v>0.03667787677044111</v>
      </c>
      <c r="AA31" s="24" t="n">
        <v>0.01351114976849149</v>
      </c>
      <c r="AB31" s="24" t="n">
        <v>0.01332517178376566</v>
      </c>
      <c r="AC31" s="24" t="n">
        <v>0.01166572261748264</v>
      </c>
      <c r="AD31" s="24" t="n">
        <v>0.01180312217600041</v>
      </c>
      <c r="AE31" s="24" t="n">
        <v>0.02177988669604303</v>
      </c>
      <c r="AF31" s="24" t="n">
        <v>0.0139670185836123</v>
      </c>
      <c r="AG31" s="24" t="n">
        <v>0.01152301755771489</v>
      </c>
      <c r="AH31" s="24" t="n">
        <v>0.01371476505569446</v>
      </c>
      <c r="AI31" s="24" t="n">
        <v>0.01567956159301946</v>
      </c>
      <c r="AJ31" s="24" t="n">
        <v>0.01498634266630732</v>
      </c>
      <c r="AK31" s="24" t="n">
        <v>0.01295373291140866</v>
      </c>
      <c r="AL31" s="24" t="n">
        <v>0.0108215484317689</v>
      </c>
      <c r="AM31" s="24" t="n">
        <v>0.01182538572226887</v>
      </c>
      <c r="AN31" s="24" t="n">
        <v>0.01209395968231329</v>
      </c>
      <c r="AO31" s="24" t="n">
        <v>0.01149915083988688</v>
      </c>
      <c r="AP31" s="24" t="n">
        <v>0.02134024023447347</v>
      </c>
      <c r="AQ31" s="24" t="n">
        <v>0.02522496176380782</v>
      </c>
      <c r="AR31" s="24" t="n">
        <v>0.03973643917677946</v>
      </c>
      <c r="AS31" s="24" t="n">
        <v>0.01841670527776991</v>
      </c>
      <c r="AT31" s="24" t="n">
        <v>0.03660367463365625</v>
      </c>
      <c r="AU31" s="24" t="n">
        <v>0.02220921847406935</v>
      </c>
      <c r="AV31" s="24" t="n">
        <v>0.007952701996932866</v>
      </c>
      <c r="AW31" s="24" t="n">
        <v>0.01067678704391317</v>
      </c>
      <c r="AX31" s="24" t="n">
        <v>0.01011928442970358</v>
      </c>
      <c r="AY31" s="24" t="n">
        <v>0.01222130534894874</v>
      </c>
      <c r="AZ31" s="24" t="n">
        <v>0.01100510874170764</v>
      </c>
      <c r="BA31" s="24" t="n">
        <v>0.01113035089839178</v>
      </c>
      <c r="BB31" s="24" t="n">
        <v>0.01802863427781506</v>
      </c>
      <c r="BC31" s="24" t="n">
        <v>0.03529100391154893</v>
      </c>
      <c r="BD31" s="24" t="n">
        <v>0.01659121263519383</v>
      </c>
      <c r="BE31" s="24" t="n">
        <v>0.01345166033620495</v>
      </c>
      <c r="BF31" s="24" t="n">
        <v>0.01470961865708892</v>
      </c>
      <c r="BG31" s="24" t="n">
        <v>0.006460879102298147</v>
      </c>
      <c r="BH31" s="24" t="n">
        <v>0.01810638098476274</v>
      </c>
      <c r="BI31" s="24" t="n">
        <v>0.01106515839652644</v>
      </c>
      <c r="BJ31" s="24" t="n">
        <v>0.01056576390277331</v>
      </c>
      <c r="BK31" s="24" t="n">
        <v>0.01044392022696846</v>
      </c>
      <c r="BL31" s="24" t="n">
        <v>0.00812539690265196</v>
      </c>
      <c r="BM31" s="24" t="n">
        <v>0.008473002335884479</v>
      </c>
      <c r="BN31" s="24" t="n">
        <v>0.01376365491545499</v>
      </c>
      <c r="BO31" s="24" t="n">
        <v>0.007045750420964513</v>
      </c>
      <c r="BP31" s="24" t="n">
        <v>0.009567157824658584</v>
      </c>
      <c r="BQ31" s="24" t="n">
        <v>0.00779774902080453</v>
      </c>
      <c r="BR31" s="24" t="n">
        <v>0.00690354485954353</v>
      </c>
      <c r="BS31" s="24" t="n">
        <v>0.008472486448531063</v>
      </c>
      <c r="BT31" s="24" t="n">
        <v>0.008603779457142687</v>
      </c>
      <c r="BU31" s="24" t="n">
        <v>0.009049660315108867</v>
      </c>
      <c r="BV31" s="24" t="n">
        <v>0.007862898850817692</v>
      </c>
      <c r="BW31" s="24" t="n">
        <v>0.007694204225364609</v>
      </c>
      <c r="BX31" s="24" t="n">
        <v>0.006919607567986435</v>
      </c>
      <c r="BY31" s="24" t="n">
        <v>0.02294535746667509</v>
      </c>
      <c r="BZ31" s="24" t="n">
        <v>0.02604172925331666</v>
      </c>
      <c r="CA31" s="24" t="n">
        <v>0.01055810389143049</v>
      </c>
      <c r="CB31" s="24" t="n">
        <v>0.006268525686429417</v>
      </c>
      <c r="CC31" s="24" t="n">
        <v>0.00818269621456485</v>
      </c>
      <c r="CD31" s="24" t="n">
        <v>0.005116814729537929</v>
      </c>
      <c r="CE31" s="24" t="n">
        <v>0.007522571491895049</v>
      </c>
      <c r="CF31" s="24" t="n">
        <v>0.006025988335650127</v>
      </c>
      <c r="CG31" s="24" t="n">
        <v>0.004693958061412746</v>
      </c>
      <c r="CH31" s="24" t="n">
        <v>0.007638332512460994</v>
      </c>
      <c r="CI31" s="24" t="n">
        <v>0.005554973851612015</v>
      </c>
      <c r="CJ31" s="24" t="n">
        <v>0.007131957558113772</v>
      </c>
      <c r="CK31" s="24" t="n">
        <v>0.003979999090256544</v>
      </c>
      <c r="CL31" s="24" t="n">
        <v>0.005545127834832062</v>
      </c>
      <c r="CM31" s="24" t="n">
        <v>0.007054356125048446</v>
      </c>
      <c r="CN31" s="24" t="n">
        <v>0.006413625643013533</v>
      </c>
      <c r="CO31" s="24" t="n">
        <v>0.005893033804561467</v>
      </c>
      <c r="CP31" s="24" t="n">
        <v>0.00494093025959026</v>
      </c>
      <c r="CQ31" s="24" t="n">
        <v>0.006452703172499639</v>
      </c>
      <c r="CR31" s="24" t="n">
        <v>0.01300449268115751</v>
      </c>
      <c r="CS31" s="24" t="n">
        <v>0.009278886391978705</v>
      </c>
      <c r="CT31" s="24" t="n">
        <v>0.01194327823292227</v>
      </c>
      <c r="CU31" s="24" t="n">
        <v>0.01145920969419934</v>
      </c>
      <c r="CV31" s="24" t="n">
        <v>0.004967873899971649</v>
      </c>
      <c r="CW31" s="24" t="n">
        <v>0.01381963265996575</v>
      </c>
      <c r="CX31" s="24" t="n">
        <v>0.007455280728736708</v>
      </c>
      <c r="CY31" s="24" t="n">
        <v>0.01766049248310476</v>
      </c>
      <c r="CZ31" s="24" t="n">
        <v>0.006941403643274035</v>
      </c>
      <c r="DA31" s="24" t="n">
        <v>0.005289130945678081</v>
      </c>
      <c r="DB31" s="24" t="n">
        <v>0.00691887064158515</v>
      </c>
      <c r="DC31" s="24" t="n">
        <v>0.003103723110516385</v>
      </c>
      <c r="DD31" s="24" t="n">
        <v>0.006266191253623212</v>
      </c>
      <c r="DE31" s="24" t="n">
        <v>0</v>
      </c>
    </row>
    <row r="32">
      <c r="A32" s="12" t="inlineStr">
        <is>
          <t>C.6</t>
        </is>
      </c>
      <c r="B32" s="12" t="inlineStr">
        <is>
          <t>Otros productos lácteos; huevos, con cáscara, conservados o cocidos</t>
        </is>
      </c>
      <c r="C32" s="23" t="n">
        <v>0.007034579213335509</v>
      </c>
      <c r="D32" s="23" t="n">
        <v>0.00320032963737278</v>
      </c>
      <c r="E32" s="23" t="n">
        <v>0.007541137546886385</v>
      </c>
      <c r="F32" s="23" t="n">
        <v>0.007362213797388682</v>
      </c>
      <c r="G32" s="23" t="n">
        <v>0.008140158667139408</v>
      </c>
      <c r="H32" s="23" t="n">
        <v>0.007876560470904233</v>
      </c>
      <c r="I32" s="23" t="n">
        <v>0.006256581620858275</v>
      </c>
      <c r="J32" s="23" t="n">
        <v>0.009955074304780959</v>
      </c>
      <c r="K32" s="23" t="n">
        <v>0.006091019768653836</v>
      </c>
      <c r="L32" s="23" t="n">
        <v>0.008779135626785698</v>
      </c>
      <c r="M32" s="23" t="n">
        <v>0.006799366530790035</v>
      </c>
      <c r="N32" s="23" t="n">
        <v>0.01790768120011933</v>
      </c>
      <c r="O32" s="23" t="n">
        <v>0.008846805893903678</v>
      </c>
      <c r="P32" s="23" t="n">
        <v>0.006681082171479058</v>
      </c>
      <c r="Q32" s="23" t="n">
        <v>0.01073065603639026</v>
      </c>
      <c r="R32" s="23" t="n">
        <v>0.0186839277253854</v>
      </c>
      <c r="S32" s="23" t="n">
        <v>0.06335826802707316</v>
      </c>
      <c r="T32" s="23" t="n">
        <v>0.01433994711990435</v>
      </c>
      <c r="U32" s="23" t="n">
        <v>1.10485974049799</v>
      </c>
      <c r="V32" s="23" t="n">
        <v>0.007480073384908989</v>
      </c>
      <c r="W32" s="23" t="n">
        <v>0.008248656216741548</v>
      </c>
      <c r="X32" s="23" t="n">
        <v>0.01652806640445646</v>
      </c>
      <c r="Y32" s="23" t="n">
        <v>0.07234972734994628</v>
      </c>
      <c r="Z32" s="23" t="n">
        <v>0.08323147859206829</v>
      </c>
      <c r="AA32" s="23" t="n">
        <v>0.03436699713127399</v>
      </c>
      <c r="AB32" s="23" t="n">
        <v>0.01015194891511668</v>
      </c>
      <c r="AC32" s="23" t="n">
        <v>0.008109373400881872</v>
      </c>
      <c r="AD32" s="23" t="n">
        <v>0.01125578490716635</v>
      </c>
      <c r="AE32" s="23" t="n">
        <v>0.05840260551280936</v>
      </c>
      <c r="AF32" s="23" t="n">
        <v>0.007579573348813775</v>
      </c>
      <c r="AG32" s="23" t="n">
        <v>0.006751103540042355</v>
      </c>
      <c r="AH32" s="23" t="n">
        <v>0.007925612273680565</v>
      </c>
      <c r="AI32" s="23" t="n">
        <v>0.008077058393611957</v>
      </c>
      <c r="AJ32" s="23" t="n">
        <v>0.007889563192634784</v>
      </c>
      <c r="AK32" s="23" t="n">
        <v>0.007951550597115145</v>
      </c>
      <c r="AL32" s="23" t="n">
        <v>0.006737069546878076</v>
      </c>
      <c r="AM32" s="23" t="n">
        <v>0.00723256306239355</v>
      </c>
      <c r="AN32" s="23" t="n">
        <v>0.007353322881249599</v>
      </c>
      <c r="AO32" s="23" t="n">
        <v>0.006867654909502169</v>
      </c>
      <c r="AP32" s="23" t="n">
        <v>0.01125029765832284</v>
      </c>
      <c r="AQ32" s="23" t="n">
        <v>0.0119475097061767</v>
      </c>
      <c r="AR32" s="23" t="n">
        <v>0.009771185053419977</v>
      </c>
      <c r="AS32" s="23" t="n">
        <v>0.01005398811222179</v>
      </c>
      <c r="AT32" s="23" t="n">
        <v>0.01493667167096469</v>
      </c>
      <c r="AU32" s="23" t="n">
        <v>0.009877186455918093</v>
      </c>
      <c r="AV32" s="23" t="n">
        <v>0.004771603608405787</v>
      </c>
      <c r="AW32" s="23" t="n">
        <v>0.006770922810267219</v>
      </c>
      <c r="AX32" s="23" t="n">
        <v>0.006549949857571005</v>
      </c>
      <c r="AY32" s="23" t="n">
        <v>0.007827875895761638</v>
      </c>
      <c r="AZ32" s="23" t="n">
        <v>0.008150325673015581</v>
      </c>
      <c r="BA32" s="23" t="n">
        <v>0.009204479979251856</v>
      </c>
      <c r="BB32" s="23" t="n">
        <v>0.01242878680377333</v>
      </c>
      <c r="BC32" s="23" t="n">
        <v>0.0202605713778476</v>
      </c>
      <c r="BD32" s="23" t="n">
        <v>0.01162914118845835</v>
      </c>
      <c r="BE32" s="23" t="n">
        <v>0.008213024494154656</v>
      </c>
      <c r="BF32" s="23" t="n">
        <v>0.007644345709900019</v>
      </c>
      <c r="BG32" s="23" t="n">
        <v>0.004757180496107812</v>
      </c>
      <c r="BH32" s="23" t="n">
        <v>0.01140321248754601</v>
      </c>
      <c r="BI32" s="23" t="n">
        <v>0.006804976748309321</v>
      </c>
      <c r="BJ32" s="23" t="n">
        <v>0.006583829751343728</v>
      </c>
      <c r="BK32" s="23" t="n">
        <v>0.006569015323363086</v>
      </c>
      <c r="BL32" s="23" t="n">
        <v>0.005719147908072494</v>
      </c>
      <c r="BM32" s="23" t="n">
        <v>0.005853749981543734</v>
      </c>
      <c r="BN32" s="23" t="n">
        <v>0.008905938438335991</v>
      </c>
      <c r="BO32" s="23" t="n">
        <v>0.006236668072861122</v>
      </c>
      <c r="BP32" s="23" t="n">
        <v>0.006102691279900975</v>
      </c>
      <c r="BQ32" s="23" t="n">
        <v>0.006534641449713542</v>
      </c>
      <c r="BR32" s="23" t="n">
        <v>0.009593805774205579</v>
      </c>
      <c r="BS32" s="23" t="n">
        <v>0.005530871178910026</v>
      </c>
      <c r="BT32" s="23" t="n">
        <v>0.00583269519952922</v>
      </c>
      <c r="BU32" s="23" t="n">
        <v>0.006336191560118194</v>
      </c>
      <c r="BV32" s="23" t="n">
        <v>0.005458927725850518</v>
      </c>
      <c r="BW32" s="23" t="n">
        <v>0.005604798032079466</v>
      </c>
      <c r="BX32" s="23" t="n">
        <v>0.005256433631425334</v>
      </c>
      <c r="BY32" s="23" t="n">
        <v>0.03341354386946226</v>
      </c>
      <c r="BZ32" s="23" t="n">
        <v>0.07361172843866744</v>
      </c>
      <c r="CA32" s="23" t="n">
        <v>0.00678667559639015</v>
      </c>
      <c r="CB32" s="23" t="n">
        <v>0.005185023609764765</v>
      </c>
      <c r="CC32" s="23" t="n">
        <v>0.006306704076616425</v>
      </c>
      <c r="CD32" s="23" t="n">
        <v>0.003776987028398119</v>
      </c>
      <c r="CE32" s="23" t="n">
        <v>0.005873929456246732</v>
      </c>
      <c r="CF32" s="23" t="n">
        <v>0.00499886370316891</v>
      </c>
      <c r="CG32" s="23" t="n">
        <v>0.00400123090823161</v>
      </c>
      <c r="CH32" s="23" t="n">
        <v>0.005511902818202644</v>
      </c>
      <c r="CI32" s="23" t="n">
        <v>0.003923665957174824</v>
      </c>
      <c r="CJ32" s="23" t="n">
        <v>0.004526527453046965</v>
      </c>
      <c r="CK32" s="23" t="n">
        <v>0.002914213666469061</v>
      </c>
      <c r="CL32" s="23" t="n">
        <v>0.004162923884305707</v>
      </c>
      <c r="CM32" s="23" t="n">
        <v>0.004882827121649175</v>
      </c>
      <c r="CN32" s="23" t="n">
        <v>0.004780227005430536</v>
      </c>
      <c r="CO32" s="23" t="n">
        <v>0.00411914450686786</v>
      </c>
      <c r="CP32" s="23" t="n">
        <v>0.002564995700508009</v>
      </c>
      <c r="CQ32" s="23" t="n">
        <v>0.004563296690467106</v>
      </c>
      <c r="CR32" s="23" t="n">
        <v>0.01399730915483121</v>
      </c>
      <c r="CS32" s="23" t="n">
        <v>0.008539912623305309</v>
      </c>
      <c r="CT32" s="23" t="n">
        <v>0.02152236646895155</v>
      </c>
      <c r="CU32" s="23" t="n">
        <v>0.01249989044742769</v>
      </c>
      <c r="CV32" s="23" t="n">
        <v>0.003316260992488023</v>
      </c>
      <c r="CW32" s="23" t="n">
        <v>0.01067996672719439</v>
      </c>
      <c r="CX32" s="23" t="n">
        <v>0.004577024397449452</v>
      </c>
      <c r="CY32" s="23" t="n">
        <v>0.009505199340716895</v>
      </c>
      <c r="CZ32" s="23" t="n">
        <v>0.005144538911129757</v>
      </c>
      <c r="DA32" s="23" t="n">
        <v>0.003952558315633079</v>
      </c>
      <c r="DB32" s="23" t="n">
        <v>0.004815564638820244</v>
      </c>
      <c r="DC32" s="23" t="n">
        <v>0.00222256836314059</v>
      </c>
      <c r="DD32" s="23" t="n">
        <v>0.002453724243177767</v>
      </c>
      <c r="DE32" s="23" t="n">
        <v>0</v>
      </c>
    </row>
    <row r="33">
      <c r="A33" s="10" t="inlineStr">
        <is>
          <t>C.7</t>
        </is>
      </c>
      <c r="B33" s="10" t="inlineStr">
        <is>
          <t>Arroz semi-molido o molido</t>
        </is>
      </c>
      <c r="C33" s="24" t="n">
        <v>0.004251439940354758</v>
      </c>
      <c r="D33" s="24" t="n">
        <v>0.001947854225541068</v>
      </c>
      <c r="E33" s="24" t="n">
        <v>0.004455984615202497</v>
      </c>
      <c r="F33" s="24" t="n">
        <v>0.004390891353474443</v>
      </c>
      <c r="G33" s="24" t="n">
        <v>0.004736249402677707</v>
      </c>
      <c r="H33" s="24" t="n">
        <v>0.004635413875943484</v>
      </c>
      <c r="I33" s="24" t="n">
        <v>0.003558582172489212</v>
      </c>
      <c r="J33" s="24" t="n">
        <v>0.02015970072373774</v>
      </c>
      <c r="K33" s="24" t="n">
        <v>0.0115197249248554</v>
      </c>
      <c r="L33" s="24" t="n">
        <v>0.03388948212155263</v>
      </c>
      <c r="M33" s="24" t="n">
        <v>0.004283830396426841</v>
      </c>
      <c r="N33" s="24" t="n">
        <v>0.006810757498062407</v>
      </c>
      <c r="O33" s="24" t="n">
        <v>0.005629368707743772</v>
      </c>
      <c r="P33" s="24" t="n">
        <v>0.01176041054360194</v>
      </c>
      <c r="Q33" s="24" t="n">
        <v>0.02308198139536843</v>
      </c>
      <c r="R33" s="24" t="n">
        <v>0.008539599445118319</v>
      </c>
      <c r="S33" s="24" t="n">
        <v>0.01005342103992214</v>
      </c>
      <c r="T33" s="24" t="n">
        <v>0.01060406250984203</v>
      </c>
      <c r="U33" s="24" t="n">
        <v>0.01836866759645221</v>
      </c>
      <c r="V33" s="24" t="n">
        <v>1.019693794389922</v>
      </c>
      <c r="W33" s="24" t="n">
        <v>0.01008900160815717</v>
      </c>
      <c r="X33" s="24" t="n">
        <v>0.02697494899033687</v>
      </c>
      <c r="Y33" s="24" t="n">
        <v>0.1038847180415369</v>
      </c>
      <c r="Z33" s="24" t="n">
        <v>0.01454091703914263</v>
      </c>
      <c r="AA33" s="24" t="n">
        <v>0.1496596991867542</v>
      </c>
      <c r="AB33" s="24" t="n">
        <v>0.005546026125482555</v>
      </c>
      <c r="AC33" s="24" t="n">
        <v>0.004286849900286916</v>
      </c>
      <c r="AD33" s="24" t="n">
        <v>0.03441432809410917</v>
      </c>
      <c r="AE33" s="24" t="n">
        <v>0.01039375736995645</v>
      </c>
      <c r="AF33" s="24" t="n">
        <v>0.01231338253745216</v>
      </c>
      <c r="AG33" s="24" t="n">
        <v>0.008620887662349813</v>
      </c>
      <c r="AH33" s="24" t="n">
        <v>0.008215402641190908</v>
      </c>
      <c r="AI33" s="24" t="n">
        <v>0.009550796449274916</v>
      </c>
      <c r="AJ33" s="24" t="n">
        <v>0.008736807828761919</v>
      </c>
      <c r="AK33" s="24" t="n">
        <v>0.005131261901467756</v>
      </c>
      <c r="AL33" s="24" t="n">
        <v>0.004312799439285226</v>
      </c>
      <c r="AM33" s="24" t="n">
        <v>0.004602363141569592</v>
      </c>
      <c r="AN33" s="24" t="n">
        <v>0.004638748822503354</v>
      </c>
      <c r="AO33" s="24" t="n">
        <v>0.004239949801510035</v>
      </c>
      <c r="AP33" s="24" t="n">
        <v>0.006911718714077594</v>
      </c>
      <c r="AQ33" s="24" t="n">
        <v>0.007857752694372477</v>
      </c>
      <c r="AR33" s="24" t="n">
        <v>0.006144864474591455</v>
      </c>
      <c r="AS33" s="24" t="n">
        <v>0.006292525500955696</v>
      </c>
      <c r="AT33" s="24" t="n">
        <v>0.007557189486692439</v>
      </c>
      <c r="AU33" s="24" t="n">
        <v>0.006439051669130582</v>
      </c>
      <c r="AV33" s="24" t="n">
        <v>0.002968479519261285</v>
      </c>
      <c r="AW33" s="24" t="n">
        <v>0.004225342761090853</v>
      </c>
      <c r="AX33" s="24" t="n">
        <v>0.004090045538347958</v>
      </c>
      <c r="AY33" s="24" t="n">
        <v>0.004842170484882369</v>
      </c>
      <c r="AZ33" s="24" t="n">
        <v>0.004941259729865002</v>
      </c>
      <c r="BA33" s="24" t="n">
        <v>0.004622053243482695</v>
      </c>
      <c r="BB33" s="24" t="n">
        <v>0.007090210362971068</v>
      </c>
      <c r="BC33" s="24" t="n">
        <v>0.01416567953046554</v>
      </c>
      <c r="BD33" s="24" t="n">
        <v>0.00686101548894817</v>
      </c>
      <c r="BE33" s="24" t="n">
        <v>0.005398946427806076</v>
      </c>
      <c r="BF33" s="24" t="n">
        <v>0.004516166461874369</v>
      </c>
      <c r="BG33" s="24" t="n">
        <v>0.002664136764232888</v>
      </c>
      <c r="BH33" s="24" t="n">
        <v>0.00725806025534923</v>
      </c>
      <c r="BI33" s="24" t="n">
        <v>0.004600546260341878</v>
      </c>
      <c r="BJ33" s="24" t="n">
        <v>0.004203727261127203</v>
      </c>
      <c r="BK33" s="24" t="n">
        <v>0.004092006514107831</v>
      </c>
      <c r="BL33" s="24" t="n">
        <v>0.00513099618675002</v>
      </c>
      <c r="BM33" s="24" t="n">
        <v>0.003383350273918805</v>
      </c>
      <c r="BN33" s="24" t="n">
        <v>0.005394958188530144</v>
      </c>
      <c r="BO33" s="24" t="n">
        <v>0.00310242009271027</v>
      </c>
      <c r="BP33" s="24" t="n">
        <v>0.003662780729036486</v>
      </c>
      <c r="BQ33" s="24" t="n">
        <v>0.003439166307488122</v>
      </c>
      <c r="BR33" s="24" t="n">
        <v>0.003002867401101887</v>
      </c>
      <c r="BS33" s="24" t="n">
        <v>0.003393707994617706</v>
      </c>
      <c r="BT33" s="24" t="n">
        <v>0.00358495001803501</v>
      </c>
      <c r="BU33" s="24" t="n">
        <v>0.003863243624241147</v>
      </c>
      <c r="BV33" s="24" t="n">
        <v>0.00326668813569415</v>
      </c>
      <c r="BW33" s="24" t="n">
        <v>0.003381627048765437</v>
      </c>
      <c r="BX33" s="24" t="n">
        <v>0.002944662522848625</v>
      </c>
      <c r="BY33" s="24" t="n">
        <v>0.01917341151199477</v>
      </c>
      <c r="BZ33" s="24" t="n">
        <v>0.02675753960271897</v>
      </c>
      <c r="CA33" s="24" t="n">
        <v>0.004240660024926273</v>
      </c>
      <c r="CB33" s="24" t="n">
        <v>0.002755732953061517</v>
      </c>
      <c r="CC33" s="24" t="n">
        <v>0.003547396097207514</v>
      </c>
      <c r="CD33" s="24" t="n">
        <v>0.00230540559783162</v>
      </c>
      <c r="CE33" s="24" t="n">
        <v>0.00341119643686142</v>
      </c>
      <c r="CF33" s="24" t="n">
        <v>0.002819677632602706</v>
      </c>
      <c r="CG33" s="24" t="n">
        <v>0.002160700577167247</v>
      </c>
      <c r="CH33" s="24" t="n">
        <v>0.003154692358824307</v>
      </c>
      <c r="CI33" s="24" t="n">
        <v>0.002377717260742696</v>
      </c>
      <c r="CJ33" s="24" t="n">
        <v>0.002883593690732154</v>
      </c>
      <c r="CK33" s="24" t="n">
        <v>0.001736771059694551</v>
      </c>
      <c r="CL33" s="24" t="n">
        <v>0.002437971211714563</v>
      </c>
      <c r="CM33" s="24" t="n">
        <v>0.002684255680826889</v>
      </c>
      <c r="CN33" s="24" t="n">
        <v>0.00295124455831354</v>
      </c>
      <c r="CO33" s="24" t="n">
        <v>0.002477179207706449</v>
      </c>
      <c r="CP33" s="24" t="n">
        <v>0.001613493918269059</v>
      </c>
      <c r="CQ33" s="24" t="n">
        <v>0.002650227930717134</v>
      </c>
      <c r="CR33" s="24" t="n">
        <v>0.01074595832117366</v>
      </c>
      <c r="CS33" s="24" t="n">
        <v>0.004733395945097629</v>
      </c>
      <c r="CT33" s="24" t="n">
        <v>0.01278709700104494</v>
      </c>
      <c r="CU33" s="24" t="n">
        <v>0.0088639314345491</v>
      </c>
      <c r="CV33" s="24" t="n">
        <v>0.002038792206962032</v>
      </c>
      <c r="CW33" s="24" t="n">
        <v>0.006337846301266787</v>
      </c>
      <c r="CX33" s="24" t="n">
        <v>0.002465238328218992</v>
      </c>
      <c r="CY33" s="24" t="n">
        <v>0.005672787316547515</v>
      </c>
      <c r="CZ33" s="24" t="n">
        <v>0.003040884309575794</v>
      </c>
      <c r="DA33" s="24" t="n">
        <v>0.00259216553986723</v>
      </c>
      <c r="DB33" s="24" t="n">
        <v>0.003039575278222292</v>
      </c>
      <c r="DC33" s="24" t="n">
        <v>0.001197956346040068</v>
      </c>
      <c r="DD33" s="24" t="n">
        <v>0.0015268079992083</v>
      </c>
      <c r="DE33" s="24" t="n">
        <v>0</v>
      </c>
    </row>
    <row r="34">
      <c r="A34" s="12" t="inlineStr">
        <is>
          <t>C.8</t>
        </is>
      </c>
      <c r="B34" s="12" t="inlineStr">
        <is>
          <t>Productos de molinería excepto arroz</t>
        </is>
      </c>
      <c r="C34" s="23" t="n">
        <v>0.004391106559566163</v>
      </c>
      <c r="D34" s="23" t="n">
        <v>0.002009011325120433</v>
      </c>
      <c r="E34" s="23" t="n">
        <v>0.004584561163910929</v>
      </c>
      <c r="F34" s="23" t="n">
        <v>0.004520532138987255</v>
      </c>
      <c r="G34" s="23" t="n">
        <v>0.004873816027855653</v>
      </c>
      <c r="H34" s="23" t="n">
        <v>0.004769474820051742</v>
      </c>
      <c r="I34" s="23" t="n">
        <v>0.003699064369482142</v>
      </c>
      <c r="J34" s="23" t="n">
        <v>0.01978357800034642</v>
      </c>
      <c r="K34" s="23" t="n">
        <v>0.01184559818001214</v>
      </c>
      <c r="L34" s="23" t="n">
        <v>0.03077164822012796</v>
      </c>
      <c r="M34" s="23" t="n">
        <v>0.004401289030630752</v>
      </c>
      <c r="N34" s="23" t="n">
        <v>0.006881877979562771</v>
      </c>
      <c r="O34" s="23" t="n">
        <v>0.005716952241345985</v>
      </c>
      <c r="P34" s="23" t="n">
        <v>0.01196537349555666</v>
      </c>
      <c r="Q34" s="23" t="n">
        <v>0.02136499928474913</v>
      </c>
      <c r="R34" s="23" t="n">
        <v>0.008621698069398758</v>
      </c>
      <c r="S34" s="23" t="n">
        <v>0.01027427746846819</v>
      </c>
      <c r="T34" s="23" t="n">
        <v>0.0107456243486791</v>
      </c>
      <c r="U34" s="23" t="n">
        <v>0.01788042107155926</v>
      </c>
      <c r="V34" s="23" t="n">
        <v>0.04253999417318237</v>
      </c>
      <c r="W34" s="23" t="n">
        <v>1.016316024802655</v>
      </c>
      <c r="X34" s="23" t="n">
        <v>0.03144655806348722</v>
      </c>
      <c r="Y34" s="23" t="n">
        <v>0.2470873963607905</v>
      </c>
      <c r="Z34" s="23" t="n">
        <v>0.01876010234104323</v>
      </c>
      <c r="AA34" s="23" t="n">
        <v>0.3659078851871288</v>
      </c>
      <c r="AB34" s="23" t="n">
        <v>0.005346930192739185</v>
      </c>
      <c r="AC34" s="23" t="n">
        <v>0.0044390230727602</v>
      </c>
      <c r="AD34" s="23" t="n">
        <v>0.02299919761396456</v>
      </c>
      <c r="AE34" s="23" t="n">
        <v>0.01050978651076417</v>
      </c>
      <c r="AF34" s="23" t="n">
        <v>0.01219942546468142</v>
      </c>
      <c r="AG34" s="23" t="n">
        <v>0.008513620972898388</v>
      </c>
      <c r="AH34" s="23" t="n">
        <v>0.008197782947497562</v>
      </c>
      <c r="AI34" s="23" t="n">
        <v>0.009741253236015315</v>
      </c>
      <c r="AJ34" s="23" t="n">
        <v>0.008895232802349657</v>
      </c>
      <c r="AK34" s="23" t="n">
        <v>0.005250136621775871</v>
      </c>
      <c r="AL34" s="23" t="n">
        <v>0.004449190681874641</v>
      </c>
      <c r="AM34" s="23" t="n">
        <v>0.004770298353041495</v>
      </c>
      <c r="AN34" s="23" t="n">
        <v>0.004773734992079396</v>
      </c>
      <c r="AO34" s="23" t="n">
        <v>0.004387295917100687</v>
      </c>
      <c r="AP34" s="23" t="n">
        <v>0.007078325481679875</v>
      </c>
      <c r="AQ34" s="23" t="n">
        <v>0.008172854909999847</v>
      </c>
      <c r="AR34" s="23" t="n">
        <v>0.006250740185572964</v>
      </c>
      <c r="AS34" s="23" t="n">
        <v>0.006405076960512751</v>
      </c>
      <c r="AT34" s="23" t="n">
        <v>0.007652870114913239</v>
      </c>
      <c r="AU34" s="23" t="n">
        <v>0.006611542386054309</v>
      </c>
      <c r="AV34" s="23" t="n">
        <v>0.00310672785785373</v>
      </c>
      <c r="AW34" s="23" t="n">
        <v>0.004418551065207092</v>
      </c>
      <c r="AX34" s="23" t="n">
        <v>0.004192707653791463</v>
      </c>
      <c r="AY34" s="23" t="n">
        <v>0.004940115401369166</v>
      </c>
      <c r="AZ34" s="23" t="n">
        <v>0.004734975719677577</v>
      </c>
      <c r="BA34" s="23" t="n">
        <v>0.004663554369230213</v>
      </c>
      <c r="BB34" s="23" t="n">
        <v>0.007129781811551811</v>
      </c>
      <c r="BC34" s="23" t="n">
        <v>0.01405319337565695</v>
      </c>
      <c r="BD34" s="23" t="n">
        <v>0.006887205183401451</v>
      </c>
      <c r="BE34" s="23" t="n">
        <v>0.005476598918901046</v>
      </c>
      <c r="BF34" s="23" t="n">
        <v>0.004657889175695776</v>
      </c>
      <c r="BG34" s="23" t="n">
        <v>0.002727156233838277</v>
      </c>
      <c r="BH34" s="23" t="n">
        <v>0.007245712119056161</v>
      </c>
      <c r="BI34" s="23" t="n">
        <v>0.005281065359537042</v>
      </c>
      <c r="BJ34" s="23" t="n">
        <v>0.004553291978219596</v>
      </c>
      <c r="BK34" s="23" t="n">
        <v>0.00432484524263403</v>
      </c>
      <c r="BL34" s="23" t="n">
        <v>0.004307699008562232</v>
      </c>
      <c r="BM34" s="23" t="n">
        <v>0.003454406498609913</v>
      </c>
      <c r="BN34" s="23" t="n">
        <v>0.005477848723849653</v>
      </c>
      <c r="BO34" s="23" t="n">
        <v>0.003220929122115105</v>
      </c>
      <c r="BP34" s="23" t="n">
        <v>0.003740490443327759</v>
      </c>
      <c r="BQ34" s="23" t="n">
        <v>0.003560706165413458</v>
      </c>
      <c r="BR34" s="23" t="n">
        <v>0.003184451481110888</v>
      </c>
      <c r="BS34" s="23" t="n">
        <v>0.003516370540949481</v>
      </c>
      <c r="BT34" s="23" t="n">
        <v>0.003717075241335449</v>
      </c>
      <c r="BU34" s="23" t="n">
        <v>0.004005604930014681</v>
      </c>
      <c r="BV34" s="23" t="n">
        <v>0.003399190564157784</v>
      </c>
      <c r="BW34" s="23" t="n">
        <v>0.003502505270261435</v>
      </c>
      <c r="BX34" s="23" t="n">
        <v>0.003048541784799268</v>
      </c>
      <c r="BY34" s="23" t="n">
        <v>0.01695943845801302</v>
      </c>
      <c r="BZ34" s="23" t="n">
        <v>0.02568327055199587</v>
      </c>
      <c r="CA34" s="23" t="n">
        <v>0.004340024379864783</v>
      </c>
      <c r="CB34" s="23" t="n">
        <v>0.002884029187839413</v>
      </c>
      <c r="CC34" s="23" t="n">
        <v>0.003671358836379249</v>
      </c>
      <c r="CD34" s="23" t="n">
        <v>0.00236882845923392</v>
      </c>
      <c r="CE34" s="23" t="n">
        <v>0.003498454206645025</v>
      </c>
      <c r="CF34" s="23" t="n">
        <v>0.002930582295892656</v>
      </c>
      <c r="CG34" s="23" t="n">
        <v>0.002201808979603441</v>
      </c>
      <c r="CH34" s="23" t="n">
        <v>0.003240174343843924</v>
      </c>
      <c r="CI34" s="23" t="n">
        <v>0.002468854687231275</v>
      </c>
      <c r="CJ34" s="23" t="n">
        <v>0.002896855319243626</v>
      </c>
      <c r="CK34" s="23" t="n">
        <v>0.001807439116094142</v>
      </c>
      <c r="CL34" s="23" t="n">
        <v>0.002508219353512284</v>
      </c>
      <c r="CM34" s="23" t="n">
        <v>0.002757742981095184</v>
      </c>
      <c r="CN34" s="23" t="n">
        <v>0.00302526329916608</v>
      </c>
      <c r="CO34" s="23" t="n">
        <v>0.002557483007918091</v>
      </c>
      <c r="CP34" s="23" t="n">
        <v>0.001672071876401451</v>
      </c>
      <c r="CQ34" s="23" t="n">
        <v>0.00274578402979538</v>
      </c>
      <c r="CR34" s="23" t="n">
        <v>0.01151523606421586</v>
      </c>
      <c r="CS34" s="23" t="n">
        <v>0.004750725232477602</v>
      </c>
      <c r="CT34" s="23" t="n">
        <v>0.01762770670364892</v>
      </c>
      <c r="CU34" s="23" t="n">
        <v>0.009050789521703829</v>
      </c>
      <c r="CV34" s="23" t="n">
        <v>0.002141911348061976</v>
      </c>
      <c r="CW34" s="23" t="n">
        <v>0.006309294790607386</v>
      </c>
      <c r="CX34" s="23" t="n">
        <v>0.00251527953227764</v>
      </c>
      <c r="CY34" s="23" t="n">
        <v>0.005361662096779899</v>
      </c>
      <c r="CZ34" s="23" t="n">
        <v>0.00312059530346578</v>
      </c>
      <c r="DA34" s="23" t="n">
        <v>0.002604139057510201</v>
      </c>
      <c r="DB34" s="23" t="n">
        <v>0.003100128196097445</v>
      </c>
      <c r="DC34" s="23" t="n">
        <v>0.001223085972356666</v>
      </c>
      <c r="DD34" s="23" t="n">
        <v>0.001581032356610243</v>
      </c>
      <c r="DE34" s="23" t="n">
        <v>0</v>
      </c>
    </row>
    <row r="35">
      <c r="A35" s="10" t="inlineStr">
        <is>
          <t>C.9</t>
        </is>
      </c>
      <c r="B35" s="10" t="inlineStr">
        <is>
          <t>Almidones y sus productos; preparados utilizados para la alimentación de animales</t>
        </is>
      </c>
      <c r="C35" s="24" t="n">
        <v>0.01166723622181059</v>
      </c>
      <c r="D35" s="24" t="n">
        <v>0.005550501381950005</v>
      </c>
      <c r="E35" s="24" t="n">
        <v>0.01253542587479886</v>
      </c>
      <c r="F35" s="24" t="n">
        <v>0.01226326720718834</v>
      </c>
      <c r="G35" s="24" t="n">
        <v>0.01324215838707962</v>
      </c>
      <c r="H35" s="24" t="n">
        <v>0.01303449260288931</v>
      </c>
      <c r="I35" s="24" t="n">
        <v>0.009390860099692902</v>
      </c>
      <c r="J35" s="24" t="n">
        <v>0.1927303046634997</v>
      </c>
      <c r="K35" s="24" t="n">
        <v>0.1018701733593931</v>
      </c>
      <c r="L35" s="24" t="n">
        <v>0.3755260236377744</v>
      </c>
      <c r="M35" s="24" t="n">
        <v>0.01329276127216775</v>
      </c>
      <c r="N35" s="24" t="n">
        <v>0.01411352250346776</v>
      </c>
      <c r="O35" s="24" t="n">
        <v>0.0119954735411895</v>
      </c>
      <c r="P35" s="24" t="n">
        <v>0.1027113880894841</v>
      </c>
      <c r="Q35" s="24" t="n">
        <v>0.240886270719239</v>
      </c>
      <c r="R35" s="24" t="n">
        <v>0.01694790148962502</v>
      </c>
      <c r="S35" s="24" t="n">
        <v>0.06290256793689601</v>
      </c>
      <c r="T35" s="24" t="n">
        <v>0.04791923649990169</v>
      </c>
      <c r="U35" s="24" t="n">
        <v>0.1705281640884552</v>
      </c>
      <c r="V35" s="24" t="n">
        <v>0.01233485080591552</v>
      </c>
      <c r="W35" s="24" t="n">
        <v>0.02457365177345108</v>
      </c>
      <c r="X35" s="24" t="n">
        <v>1.212850165937113</v>
      </c>
      <c r="Y35" s="24" t="n">
        <v>0.05714740677608099</v>
      </c>
      <c r="Z35" s="24" t="n">
        <v>0.06703243826179152</v>
      </c>
      <c r="AA35" s="24" t="n">
        <v>0.03445292523629141</v>
      </c>
      <c r="AB35" s="24" t="n">
        <v>0.015094917526531</v>
      </c>
      <c r="AC35" s="24" t="n">
        <v>0.01094136940372286</v>
      </c>
      <c r="AD35" s="24" t="n">
        <v>0.01376753983338824</v>
      </c>
      <c r="AE35" s="24" t="n">
        <v>0.07290449823001251</v>
      </c>
      <c r="AF35" s="24" t="n">
        <v>0.1057446273138031</v>
      </c>
      <c r="AG35" s="24" t="n">
        <v>0.06635098831675976</v>
      </c>
      <c r="AH35" s="24" t="n">
        <v>0.04952642266484942</v>
      </c>
      <c r="AI35" s="24" t="n">
        <v>0.0663136449076235</v>
      </c>
      <c r="AJ35" s="24" t="n">
        <v>0.05691315497455194</v>
      </c>
      <c r="AK35" s="24" t="n">
        <v>0.01295687190145259</v>
      </c>
      <c r="AL35" s="24" t="n">
        <v>0.01160655697451786</v>
      </c>
      <c r="AM35" s="24" t="n">
        <v>0.01293377799657327</v>
      </c>
      <c r="AN35" s="24" t="n">
        <v>0.01198048885453551</v>
      </c>
      <c r="AO35" s="24" t="n">
        <v>0.01080690680443902</v>
      </c>
      <c r="AP35" s="24" t="n">
        <v>0.01867910411936112</v>
      </c>
      <c r="AQ35" s="24" t="n">
        <v>0.02100055928539901</v>
      </c>
      <c r="AR35" s="24" t="n">
        <v>0.01889803828070395</v>
      </c>
      <c r="AS35" s="24" t="n">
        <v>0.01839860308155277</v>
      </c>
      <c r="AT35" s="24" t="n">
        <v>0.02231721912224368</v>
      </c>
      <c r="AU35" s="24" t="n">
        <v>0.0180103800498911</v>
      </c>
      <c r="AV35" s="24" t="n">
        <v>0.008153295020625864</v>
      </c>
      <c r="AW35" s="24" t="n">
        <v>0.01009658616704898</v>
      </c>
      <c r="AX35" s="24" t="n">
        <v>0.009030120130672781</v>
      </c>
      <c r="AY35" s="24" t="n">
        <v>0.01117892947534616</v>
      </c>
      <c r="AZ35" s="24" t="n">
        <v>0.01250840734315226</v>
      </c>
      <c r="BA35" s="24" t="n">
        <v>0.0106465160600203</v>
      </c>
      <c r="BB35" s="24" t="n">
        <v>0.01508445760539009</v>
      </c>
      <c r="BC35" s="24" t="n">
        <v>0.02892435907389421</v>
      </c>
      <c r="BD35" s="24" t="n">
        <v>0.01398507061589223</v>
      </c>
      <c r="BE35" s="24" t="n">
        <v>0.01682389437939907</v>
      </c>
      <c r="BF35" s="24" t="n">
        <v>0.01233246838263585</v>
      </c>
      <c r="BG35" s="24" t="n">
        <v>0.007473949136782381</v>
      </c>
      <c r="BH35" s="24" t="n">
        <v>0.01392837125403918</v>
      </c>
      <c r="BI35" s="24" t="n">
        <v>0.01093220580979866</v>
      </c>
      <c r="BJ35" s="24" t="n">
        <v>0.01020872074832364</v>
      </c>
      <c r="BK35" s="24" t="n">
        <v>0.01008996800258466</v>
      </c>
      <c r="BL35" s="24" t="n">
        <v>0.01354680227505638</v>
      </c>
      <c r="BM35" s="24" t="n">
        <v>0.008042656164376117</v>
      </c>
      <c r="BN35" s="24" t="n">
        <v>0.01248798343221205</v>
      </c>
      <c r="BO35" s="24" t="n">
        <v>0.00761288153331064</v>
      </c>
      <c r="BP35" s="24" t="n">
        <v>0.008725348993294522</v>
      </c>
      <c r="BQ35" s="24" t="n">
        <v>0.008300927398119584</v>
      </c>
      <c r="BR35" s="24" t="n">
        <v>0.008641862586491423</v>
      </c>
      <c r="BS35" s="24" t="n">
        <v>0.008211678781796052</v>
      </c>
      <c r="BT35" s="24" t="n">
        <v>0.008391406820557135</v>
      </c>
      <c r="BU35" s="24" t="n">
        <v>0.008981587952584608</v>
      </c>
      <c r="BV35" s="24" t="n">
        <v>0.007902785284393199</v>
      </c>
      <c r="BW35" s="24" t="n">
        <v>0.007827985718764377</v>
      </c>
      <c r="BX35" s="24" t="n">
        <v>0.007193322858585966</v>
      </c>
      <c r="BY35" s="24" t="n">
        <v>0.03002879064650494</v>
      </c>
      <c r="BZ35" s="24" t="n">
        <v>0.05614456683827337</v>
      </c>
      <c r="CA35" s="24" t="n">
        <v>0.01006835928756102</v>
      </c>
      <c r="CB35" s="24" t="n">
        <v>0.006901614421762543</v>
      </c>
      <c r="CC35" s="24" t="n">
        <v>0.008471603062908695</v>
      </c>
      <c r="CD35" s="24" t="n">
        <v>0.005415754903388467</v>
      </c>
      <c r="CE35" s="24" t="n">
        <v>0.008149532568825538</v>
      </c>
      <c r="CF35" s="24" t="n">
        <v>0.006532559547528448</v>
      </c>
      <c r="CG35" s="24" t="n">
        <v>0.005144577177586097</v>
      </c>
      <c r="CH35" s="24" t="n">
        <v>0.007493930321253435</v>
      </c>
      <c r="CI35" s="24" t="n">
        <v>0.005720865957589558</v>
      </c>
      <c r="CJ35" s="24" t="n">
        <v>0.007433575064145911</v>
      </c>
      <c r="CK35" s="24" t="n">
        <v>0.00414840656437287</v>
      </c>
      <c r="CL35" s="24" t="n">
        <v>0.006065230076468728</v>
      </c>
      <c r="CM35" s="24" t="n">
        <v>0.006671429204736994</v>
      </c>
      <c r="CN35" s="24" t="n">
        <v>0.007578658062948686</v>
      </c>
      <c r="CO35" s="24" t="n">
        <v>0.006832111411173229</v>
      </c>
      <c r="CP35" s="24" t="n">
        <v>0.004355165190349924</v>
      </c>
      <c r="CQ35" s="24" t="n">
        <v>0.006472889542101993</v>
      </c>
      <c r="CR35" s="24" t="n">
        <v>0.01455066309657079</v>
      </c>
      <c r="CS35" s="24" t="n">
        <v>0.01039450592632831</v>
      </c>
      <c r="CT35" s="24" t="n">
        <v>0.0187794410656988</v>
      </c>
      <c r="CU35" s="24" t="n">
        <v>0.01850372298360027</v>
      </c>
      <c r="CV35" s="24" t="n">
        <v>0.004970945473711403</v>
      </c>
      <c r="CW35" s="24" t="n">
        <v>0.01169757384094093</v>
      </c>
      <c r="CX35" s="24" t="n">
        <v>0.006203234801012985</v>
      </c>
      <c r="CY35" s="24" t="n">
        <v>0.01093138183774957</v>
      </c>
      <c r="CZ35" s="24" t="n">
        <v>0.007559327880617579</v>
      </c>
      <c r="DA35" s="24" t="n">
        <v>0.008527834916478589</v>
      </c>
      <c r="DB35" s="24" t="n">
        <v>0.009649494833317474</v>
      </c>
      <c r="DC35" s="24" t="n">
        <v>0.002851373375861804</v>
      </c>
      <c r="DD35" s="24" t="n">
        <v>0.004229061819027406</v>
      </c>
      <c r="DE35" s="24" t="n">
        <v>0</v>
      </c>
    </row>
    <row r="36">
      <c r="A36" s="12" t="inlineStr">
        <is>
          <t>C.10</t>
        </is>
      </c>
      <c r="B36" s="12" t="inlineStr">
        <is>
          <t>Productos de panadería; macarrones, fideos, alcuzcuz y productos farináceos análogos</t>
        </is>
      </c>
      <c r="C36" s="23" t="n">
        <v>0.004765752729139846</v>
      </c>
      <c r="D36" s="23" t="n">
        <v>0.002136805867124447</v>
      </c>
      <c r="E36" s="23" t="n">
        <v>0.004954427541080587</v>
      </c>
      <c r="F36" s="23" t="n">
        <v>0.004912429936106659</v>
      </c>
      <c r="G36" s="23" t="n">
        <v>0.005260518888217591</v>
      </c>
      <c r="H36" s="23" t="n">
        <v>0.005131368683908731</v>
      </c>
      <c r="I36" s="23" t="n">
        <v>0.003988307831790394</v>
      </c>
      <c r="J36" s="23" t="n">
        <v>0.004675213180193941</v>
      </c>
      <c r="K36" s="23" t="n">
        <v>0.003392444593860361</v>
      </c>
      <c r="L36" s="23" t="n">
        <v>0.004133148299793691</v>
      </c>
      <c r="M36" s="23" t="n">
        <v>0.004581922394060854</v>
      </c>
      <c r="N36" s="23" t="n">
        <v>0.009755343678119623</v>
      </c>
      <c r="O36" s="23" t="n">
        <v>0.006781537543937457</v>
      </c>
      <c r="P36" s="23" t="n">
        <v>0.003755063402807725</v>
      </c>
      <c r="Q36" s="23" t="n">
        <v>0.004401562505628514</v>
      </c>
      <c r="R36" s="23" t="n">
        <v>0.0112570802417796</v>
      </c>
      <c r="S36" s="23" t="n">
        <v>0.006537759138445589</v>
      </c>
      <c r="T36" s="23" t="n">
        <v>0.009185703047636733</v>
      </c>
      <c r="U36" s="23" t="n">
        <v>0.005139280741635261</v>
      </c>
      <c r="V36" s="23" t="n">
        <v>0.005243764155664472</v>
      </c>
      <c r="W36" s="23" t="n">
        <v>0.00571447107063666</v>
      </c>
      <c r="X36" s="23" t="n">
        <v>0.006045927263198733</v>
      </c>
      <c r="Y36" s="23" t="n">
        <v>1.023629814451448</v>
      </c>
      <c r="Z36" s="23" t="n">
        <v>0.009977396682963923</v>
      </c>
      <c r="AA36" s="23" t="n">
        <v>0.006951531472325678</v>
      </c>
      <c r="AB36" s="23" t="n">
        <v>0.00528131418099904</v>
      </c>
      <c r="AC36" s="23" t="n">
        <v>0.004842678273187439</v>
      </c>
      <c r="AD36" s="23" t="n">
        <v>0.004974362836304269</v>
      </c>
      <c r="AE36" s="23" t="n">
        <v>0.00619743736145835</v>
      </c>
      <c r="AF36" s="23" t="n">
        <v>0.004520428239799158</v>
      </c>
      <c r="AG36" s="23" t="n">
        <v>0.004023737065344351</v>
      </c>
      <c r="AH36" s="23" t="n">
        <v>0.005614865187159613</v>
      </c>
      <c r="AI36" s="23" t="n">
        <v>0.005275809746646657</v>
      </c>
      <c r="AJ36" s="23" t="n">
        <v>0.00532056664659434</v>
      </c>
      <c r="AK36" s="23" t="n">
        <v>0.005861688983061278</v>
      </c>
      <c r="AL36" s="23" t="n">
        <v>0.004836487021873149</v>
      </c>
      <c r="AM36" s="23" t="n">
        <v>0.005058790111045111</v>
      </c>
      <c r="AN36" s="23" t="n">
        <v>0.005226486214726509</v>
      </c>
      <c r="AO36" s="23" t="n">
        <v>0.004858044142540433</v>
      </c>
      <c r="AP36" s="23" t="n">
        <v>0.007635468942449636</v>
      </c>
      <c r="AQ36" s="23" t="n">
        <v>0.008553882982466687</v>
      </c>
      <c r="AR36" s="23" t="n">
        <v>0.006583639876343559</v>
      </c>
      <c r="AS36" s="23" t="n">
        <v>0.006832235784115715</v>
      </c>
      <c r="AT36" s="23" t="n">
        <v>0.008180194247833545</v>
      </c>
      <c r="AU36" s="23" t="n">
        <v>0.00688416667134917</v>
      </c>
      <c r="AV36" s="23" t="n">
        <v>0.003247953873846925</v>
      </c>
      <c r="AW36" s="23" t="n">
        <v>0.004889884701048809</v>
      </c>
      <c r="AX36" s="23" t="n">
        <v>0.004862392420453956</v>
      </c>
      <c r="AY36" s="23" t="n">
        <v>0.005666153413729957</v>
      </c>
      <c r="AZ36" s="23" t="n">
        <v>0.005125679922481578</v>
      </c>
      <c r="BA36" s="23" t="n">
        <v>0.005295755938739863</v>
      </c>
      <c r="BB36" s="23" t="n">
        <v>0.008313606358364561</v>
      </c>
      <c r="BC36" s="23" t="n">
        <v>0.016724358802148</v>
      </c>
      <c r="BD36" s="23" t="n">
        <v>0.008208838703580133</v>
      </c>
      <c r="BE36" s="23" t="n">
        <v>0.005708770080876811</v>
      </c>
      <c r="BF36" s="23" t="n">
        <v>0.004957818576408287</v>
      </c>
      <c r="BG36" s="23" t="n">
        <v>0.002942602854830445</v>
      </c>
      <c r="BH36" s="23" t="n">
        <v>0.008719337803395769</v>
      </c>
      <c r="BI36" s="23" t="n">
        <v>0.004844684188921144</v>
      </c>
      <c r="BJ36" s="23" t="n">
        <v>0.004744064612291545</v>
      </c>
      <c r="BK36" s="23" t="n">
        <v>0.004766450452149795</v>
      </c>
      <c r="BL36" s="23" t="n">
        <v>0.004603300001062106</v>
      </c>
      <c r="BM36" s="23" t="n">
        <v>0.003956412143836904</v>
      </c>
      <c r="BN36" s="23" t="n">
        <v>0.006296324120099953</v>
      </c>
      <c r="BO36" s="23" t="n">
        <v>0.003760757237800603</v>
      </c>
      <c r="BP36" s="23" t="n">
        <v>0.004239522076662928</v>
      </c>
      <c r="BQ36" s="23" t="n">
        <v>0.004170685786771154</v>
      </c>
      <c r="BR36" s="23" t="n">
        <v>0.003344581161908384</v>
      </c>
      <c r="BS36" s="23" t="n">
        <v>0.004062303124003074</v>
      </c>
      <c r="BT36" s="23" t="n">
        <v>0.00439058358838804</v>
      </c>
      <c r="BU36" s="23" t="n">
        <v>0.004782887941724483</v>
      </c>
      <c r="BV36" s="23" t="n">
        <v>0.003864172035387485</v>
      </c>
      <c r="BW36" s="23" t="n">
        <v>0.004191279798312066</v>
      </c>
      <c r="BX36" s="23" t="n">
        <v>0.003546490352446544</v>
      </c>
      <c r="BY36" s="23" t="n">
        <v>0.02348718761858</v>
      </c>
      <c r="BZ36" s="23" t="n">
        <v>0.04237544803108447</v>
      </c>
      <c r="CA36" s="23" t="n">
        <v>0.004948425907636379</v>
      </c>
      <c r="CB36" s="23" t="n">
        <v>0.003287148869378532</v>
      </c>
      <c r="CC36" s="23" t="n">
        <v>0.004276356832425214</v>
      </c>
      <c r="CD36" s="23" t="n">
        <v>0.00285517838130029</v>
      </c>
      <c r="CE36" s="23" t="n">
        <v>0.004194355687967543</v>
      </c>
      <c r="CF36" s="23" t="n">
        <v>0.003709633361101285</v>
      </c>
      <c r="CG36" s="23" t="n">
        <v>0.002641579916008239</v>
      </c>
      <c r="CH36" s="23" t="n">
        <v>0.003753016042035167</v>
      </c>
      <c r="CI36" s="23" t="n">
        <v>0.002862124232054411</v>
      </c>
      <c r="CJ36" s="23" t="n">
        <v>0.003368264572815323</v>
      </c>
      <c r="CK36" s="23" t="n">
        <v>0.002134123868325903</v>
      </c>
      <c r="CL36" s="23" t="n">
        <v>0.00293723329060791</v>
      </c>
      <c r="CM36" s="23" t="n">
        <v>0.00324866593812663</v>
      </c>
      <c r="CN36" s="23" t="n">
        <v>0.003592128452396049</v>
      </c>
      <c r="CO36" s="23" t="n">
        <v>0.002842348139813513</v>
      </c>
      <c r="CP36" s="23" t="n">
        <v>0.001835056818277188</v>
      </c>
      <c r="CQ36" s="23" t="n">
        <v>0.003149529199367846</v>
      </c>
      <c r="CR36" s="23" t="n">
        <v>0.01752764143372825</v>
      </c>
      <c r="CS36" s="23" t="n">
        <v>0.006007689778666322</v>
      </c>
      <c r="CT36" s="23" t="n">
        <v>0.04598629397260313</v>
      </c>
      <c r="CU36" s="23" t="n">
        <v>0.01422911729168033</v>
      </c>
      <c r="CV36" s="23" t="n">
        <v>0.002386333699266894</v>
      </c>
      <c r="CW36" s="23" t="n">
        <v>0.008041026377573843</v>
      </c>
      <c r="CX36" s="23" t="n">
        <v>0.002896093950205607</v>
      </c>
      <c r="CY36" s="23" t="n">
        <v>0.006783930288037538</v>
      </c>
      <c r="CZ36" s="23" t="n">
        <v>0.003670898132204333</v>
      </c>
      <c r="DA36" s="23" t="n">
        <v>0.002946825962420133</v>
      </c>
      <c r="DB36" s="23" t="n">
        <v>0.00336601190530073</v>
      </c>
      <c r="DC36" s="23" t="n">
        <v>0.001373340030117093</v>
      </c>
      <c r="DD36" s="23" t="n">
        <v>0.001684694683482111</v>
      </c>
      <c r="DE36" s="23" t="n">
        <v>0</v>
      </c>
    </row>
    <row r="37">
      <c r="A37" s="10" t="inlineStr">
        <is>
          <t>C.11</t>
        </is>
      </c>
      <c r="B37" s="10" t="inlineStr">
        <is>
          <t>Cacao, chocolate y artículos de confitería preparados con azúcar; jarabes y concentrados; azúcar; resto de otros productos alimenticios n.c.p.</t>
        </is>
      </c>
      <c r="C37" s="24" t="n">
        <v>0.0151254990559514</v>
      </c>
      <c r="D37" s="24" t="n">
        <v>0.006950411364517402</v>
      </c>
      <c r="E37" s="24" t="n">
        <v>0.01595146507814014</v>
      </c>
      <c r="F37" s="24" t="n">
        <v>0.01560485671821858</v>
      </c>
      <c r="G37" s="24" t="n">
        <v>0.01717535970490517</v>
      </c>
      <c r="H37" s="24" t="n">
        <v>0.01670321027918988</v>
      </c>
      <c r="I37" s="24" t="n">
        <v>0.01411507606729864</v>
      </c>
      <c r="J37" s="24" t="n">
        <v>0.03192762799362577</v>
      </c>
      <c r="K37" s="24" t="n">
        <v>0.01504025459870121</v>
      </c>
      <c r="L37" s="24" t="n">
        <v>0.02533886322531546</v>
      </c>
      <c r="M37" s="24" t="n">
        <v>0.01473380777346272</v>
      </c>
      <c r="N37" s="24" t="n">
        <v>0.07150497139073589</v>
      </c>
      <c r="O37" s="24" t="n">
        <v>0.01990511588917106</v>
      </c>
      <c r="P37" s="24" t="n">
        <v>0.01725096415578013</v>
      </c>
      <c r="Q37" s="24" t="n">
        <v>0.03963883517227029</v>
      </c>
      <c r="R37" s="24" t="n">
        <v>0.06993733850000944</v>
      </c>
      <c r="S37" s="24" t="n">
        <v>0.2008352383090484</v>
      </c>
      <c r="T37" s="24" t="n">
        <v>0.05291971215982819</v>
      </c>
      <c r="U37" s="24" t="n">
        <v>0.05891596492381593</v>
      </c>
      <c r="V37" s="24" t="n">
        <v>0.01625330767628979</v>
      </c>
      <c r="W37" s="24" t="n">
        <v>0.01862421087103638</v>
      </c>
      <c r="X37" s="24" t="n">
        <v>0.0561477953324804</v>
      </c>
      <c r="Y37" s="24" t="n">
        <v>0.2166682874772365</v>
      </c>
      <c r="Z37" s="24" t="n">
        <v>1.454510183910088</v>
      </c>
      <c r="AA37" s="24" t="n">
        <v>0.07318682124225673</v>
      </c>
      <c r="AB37" s="24" t="n">
        <v>0.02286262292827156</v>
      </c>
      <c r="AC37" s="24" t="n">
        <v>0.02360619156336449</v>
      </c>
      <c r="AD37" s="24" t="n">
        <v>0.03944047341274075</v>
      </c>
      <c r="AE37" s="24" t="n">
        <v>0.3600929935697702</v>
      </c>
      <c r="AF37" s="24" t="n">
        <v>0.01781169415283728</v>
      </c>
      <c r="AG37" s="24" t="n">
        <v>0.01480403476133182</v>
      </c>
      <c r="AH37" s="24" t="n">
        <v>0.01872270207940729</v>
      </c>
      <c r="AI37" s="24" t="n">
        <v>0.01994916990986234</v>
      </c>
      <c r="AJ37" s="24" t="n">
        <v>0.01935093504064719</v>
      </c>
      <c r="AK37" s="24" t="n">
        <v>0.01791222030133494</v>
      </c>
      <c r="AL37" s="24" t="n">
        <v>0.01482157814774051</v>
      </c>
      <c r="AM37" s="24" t="n">
        <v>0.01576470990393108</v>
      </c>
      <c r="AN37" s="24" t="n">
        <v>0.01614341492338136</v>
      </c>
      <c r="AO37" s="24" t="n">
        <v>0.01546864028217211</v>
      </c>
      <c r="AP37" s="24" t="n">
        <v>0.02659557161963853</v>
      </c>
      <c r="AQ37" s="24" t="n">
        <v>0.0302210908705817</v>
      </c>
      <c r="AR37" s="24" t="n">
        <v>0.02248332667243408</v>
      </c>
      <c r="AS37" s="24" t="n">
        <v>0.02282191855495716</v>
      </c>
      <c r="AT37" s="24" t="n">
        <v>0.03674367514089176</v>
      </c>
      <c r="AU37" s="24" t="n">
        <v>0.02341187907899956</v>
      </c>
      <c r="AV37" s="24" t="n">
        <v>0.01025013366490411</v>
      </c>
      <c r="AW37" s="24" t="n">
        <v>0.01482619499415703</v>
      </c>
      <c r="AX37" s="24" t="n">
        <v>0.01436635431385386</v>
      </c>
      <c r="AY37" s="24" t="n">
        <v>0.01705276910652586</v>
      </c>
      <c r="AZ37" s="24" t="n">
        <v>0.01547440147135314</v>
      </c>
      <c r="BA37" s="24" t="n">
        <v>0.01596412655699038</v>
      </c>
      <c r="BB37" s="24" t="n">
        <v>0.0251879848955994</v>
      </c>
      <c r="BC37" s="24" t="n">
        <v>0.05015438776181378</v>
      </c>
      <c r="BD37" s="24" t="n">
        <v>0.02417835470435751</v>
      </c>
      <c r="BE37" s="24" t="n">
        <v>0.01788225713837866</v>
      </c>
      <c r="BF37" s="24" t="n">
        <v>0.01720370542628818</v>
      </c>
      <c r="BG37" s="24" t="n">
        <v>0.009014926968848144</v>
      </c>
      <c r="BH37" s="24" t="n">
        <v>0.02609541794535046</v>
      </c>
      <c r="BI37" s="24" t="n">
        <v>0.01500639534356434</v>
      </c>
      <c r="BJ37" s="24" t="n">
        <v>0.01438934983115763</v>
      </c>
      <c r="BK37" s="24" t="n">
        <v>0.01429853205541612</v>
      </c>
      <c r="BL37" s="24" t="n">
        <v>0.01176223142134653</v>
      </c>
      <c r="BM37" s="24" t="n">
        <v>0.01167303459862783</v>
      </c>
      <c r="BN37" s="24" t="n">
        <v>0.01903527673331992</v>
      </c>
      <c r="BO37" s="24" t="n">
        <v>0.0104212812232635</v>
      </c>
      <c r="BP37" s="24" t="n">
        <v>0.01301828161289037</v>
      </c>
      <c r="BQ37" s="24" t="n">
        <v>0.01182167951115533</v>
      </c>
      <c r="BR37" s="24" t="n">
        <v>0.01029361880239527</v>
      </c>
      <c r="BS37" s="24" t="n">
        <v>0.01183896887391806</v>
      </c>
      <c r="BT37" s="24" t="n">
        <v>0.01225498364217426</v>
      </c>
      <c r="BU37" s="24" t="n">
        <v>0.01307911413495347</v>
      </c>
      <c r="BV37" s="24" t="n">
        <v>0.01139210931931496</v>
      </c>
      <c r="BW37" s="24" t="n">
        <v>0.01139621693709824</v>
      </c>
      <c r="BX37" s="24" t="n">
        <v>0.01022501967357231</v>
      </c>
      <c r="BY37" s="24" t="n">
        <v>0.07401201656645681</v>
      </c>
      <c r="BZ37" s="24" t="n">
        <v>0.09787619827045159</v>
      </c>
      <c r="CA37" s="24" t="n">
        <v>0.014717294435828</v>
      </c>
      <c r="CB37" s="24" t="n">
        <v>0.009293827348118988</v>
      </c>
      <c r="CC37" s="24" t="n">
        <v>0.01194822015245058</v>
      </c>
      <c r="CD37" s="24" t="n">
        <v>0.007608301547040555</v>
      </c>
      <c r="CE37" s="24" t="n">
        <v>0.01170505038386936</v>
      </c>
      <c r="CF37" s="24" t="n">
        <v>0.01000045559180406</v>
      </c>
      <c r="CG37" s="24" t="n">
        <v>0.007557166192104775</v>
      </c>
      <c r="CH37" s="24" t="n">
        <v>0.01158067205521164</v>
      </c>
      <c r="CI37" s="24" t="n">
        <v>0.008083556193499833</v>
      </c>
      <c r="CJ37" s="24" t="n">
        <v>0.009869605149488991</v>
      </c>
      <c r="CK37" s="24" t="n">
        <v>0.005888681778116438</v>
      </c>
      <c r="CL37" s="24" t="n">
        <v>0.008826117998076533</v>
      </c>
      <c r="CM37" s="24" t="n">
        <v>0.009470497001033152</v>
      </c>
      <c r="CN37" s="24" t="n">
        <v>0.009531187064666172</v>
      </c>
      <c r="CO37" s="24" t="n">
        <v>0.008377789514229092</v>
      </c>
      <c r="CP37" s="24" t="n">
        <v>0.005829684261785892</v>
      </c>
      <c r="CQ37" s="24" t="n">
        <v>0.00924031957629933</v>
      </c>
      <c r="CR37" s="24" t="n">
        <v>0.02453956397904582</v>
      </c>
      <c r="CS37" s="24" t="n">
        <v>0.01658673144160564</v>
      </c>
      <c r="CT37" s="24" t="n">
        <v>0.0373854488269566</v>
      </c>
      <c r="CU37" s="24" t="n">
        <v>0.02014728526014667</v>
      </c>
      <c r="CV37" s="24" t="n">
        <v>0.007040710714916766</v>
      </c>
      <c r="CW37" s="24" t="n">
        <v>0.02184843016230614</v>
      </c>
      <c r="CX37" s="24" t="n">
        <v>0.009587174863515699</v>
      </c>
      <c r="CY37" s="24" t="n">
        <v>0.02196085359512425</v>
      </c>
      <c r="CZ37" s="24" t="n">
        <v>0.01043669830470017</v>
      </c>
      <c r="DA37" s="24" t="n">
        <v>0.007766760750642647</v>
      </c>
      <c r="DB37" s="24" t="n">
        <v>0.009879875220755112</v>
      </c>
      <c r="DC37" s="24" t="n">
        <v>0.004223096851330112</v>
      </c>
      <c r="DD37" s="24" t="n">
        <v>0.005623065259180621</v>
      </c>
      <c r="DE37" s="24" t="n">
        <v>0</v>
      </c>
    </row>
    <row r="38">
      <c r="A38" s="12" t="inlineStr">
        <is>
          <t>C.12</t>
        </is>
      </c>
      <c r="B38" s="12" t="inlineStr">
        <is>
          <t>Productos de panadería; macarrones, fideos, alcuzcuz y productos farináceos análogos</t>
        </is>
      </c>
      <c r="C38" s="23" t="n">
        <v>0.0003548031587682386</v>
      </c>
      <c r="D38" s="23" t="n">
        <v>0.0001539854259706508</v>
      </c>
      <c r="E38" s="23" t="n">
        <v>0.0003599564353748748</v>
      </c>
      <c r="F38" s="23" t="n">
        <v>0.0003650024683324301</v>
      </c>
      <c r="G38" s="23" t="n">
        <v>0.0003734879617576439</v>
      </c>
      <c r="H38" s="23" t="n">
        <v>0.0003636958704783487</v>
      </c>
      <c r="I38" s="23" t="n">
        <v>0.0002862027333860889</v>
      </c>
      <c r="J38" s="23" t="n">
        <v>0.0003409755791248477</v>
      </c>
      <c r="K38" s="23" t="n">
        <v>0.000251324634732431</v>
      </c>
      <c r="L38" s="23" t="n">
        <v>0.0002973079850473031</v>
      </c>
      <c r="M38" s="23" t="n">
        <v>0.0003274597962309955</v>
      </c>
      <c r="N38" s="23" t="n">
        <v>0.00136943556094166</v>
      </c>
      <c r="O38" s="23" t="n">
        <v>0.0004487030543014547</v>
      </c>
      <c r="P38" s="23" t="n">
        <v>0.000281293253498523</v>
      </c>
      <c r="Q38" s="23" t="n">
        <v>0.0003257478646499448</v>
      </c>
      <c r="R38" s="23" t="n">
        <v>0.001107120039141608</v>
      </c>
      <c r="S38" s="23" t="n">
        <v>0.0004557695099010582</v>
      </c>
      <c r="T38" s="23" t="n">
        <v>0.0004927381459837985</v>
      </c>
      <c r="U38" s="23" t="n">
        <v>0.0003707804073298607</v>
      </c>
      <c r="V38" s="23" t="n">
        <v>0.0003824988761826378</v>
      </c>
      <c r="W38" s="23" t="n">
        <v>0.0003901619178501846</v>
      </c>
      <c r="X38" s="23" t="n">
        <v>0.0004281311453847804</v>
      </c>
      <c r="Y38" s="23" t="n">
        <v>0.003647794848948823</v>
      </c>
      <c r="Z38" s="23" t="n">
        <v>0.001035425587712069</v>
      </c>
      <c r="AA38" s="23" t="n">
        <v>1.000742779011747</v>
      </c>
      <c r="AB38" s="23" t="n">
        <v>0.0003929935772449244</v>
      </c>
      <c r="AC38" s="23" t="n">
        <v>0.0003337944947572809</v>
      </c>
      <c r="AD38" s="23" t="n">
        <v>0.0003921010626577531</v>
      </c>
      <c r="AE38" s="23" t="n">
        <v>0.0005565987610367652</v>
      </c>
      <c r="AF38" s="23" t="n">
        <v>0.0003110107238661608</v>
      </c>
      <c r="AG38" s="23" t="n">
        <v>0.0002840420993559192</v>
      </c>
      <c r="AH38" s="23" t="n">
        <v>0.00030875275836711</v>
      </c>
      <c r="AI38" s="23" t="n">
        <v>0.0003508365431876035</v>
      </c>
      <c r="AJ38" s="23" t="n">
        <v>0.0003403444382849109</v>
      </c>
      <c r="AK38" s="23" t="n">
        <v>0.0003862766616863008</v>
      </c>
      <c r="AL38" s="23" t="n">
        <v>0.0003429379685382184</v>
      </c>
      <c r="AM38" s="23" t="n">
        <v>0.00038305739923308</v>
      </c>
      <c r="AN38" s="23" t="n">
        <v>0.000364038753244208</v>
      </c>
      <c r="AO38" s="23" t="n">
        <v>0.0003657294593348619</v>
      </c>
      <c r="AP38" s="23" t="n">
        <v>0.0004635270772992496</v>
      </c>
      <c r="AQ38" s="23" t="n">
        <v>0.0004974283636004689</v>
      </c>
      <c r="AR38" s="23" t="n">
        <v>0.0004300478044737062</v>
      </c>
      <c r="AS38" s="23" t="n">
        <v>0.0004345523083680185</v>
      </c>
      <c r="AT38" s="23" t="n">
        <v>0.0004855940060263161</v>
      </c>
      <c r="AU38" s="23" t="n">
        <v>0.0004461539821316551</v>
      </c>
      <c r="AV38" s="23" t="n">
        <v>0.0002405553966888896</v>
      </c>
      <c r="AW38" s="23" t="n">
        <v>0.0003709297215386896</v>
      </c>
      <c r="AX38" s="23" t="n">
        <v>0.0003353022336425012</v>
      </c>
      <c r="AY38" s="23" t="n">
        <v>0.000389352205995709</v>
      </c>
      <c r="AZ38" s="23" t="n">
        <v>0.0003855065319353365</v>
      </c>
      <c r="BA38" s="23" t="n">
        <v>0.0003473602364390387</v>
      </c>
      <c r="BB38" s="23" t="n">
        <v>0.0004611330601194627</v>
      </c>
      <c r="BC38" s="23" t="n">
        <v>0.0007050067545788574</v>
      </c>
      <c r="BD38" s="23" t="n">
        <v>0.0004774955858942602</v>
      </c>
      <c r="BE38" s="23" t="n">
        <v>0.0003526880176736512</v>
      </c>
      <c r="BF38" s="23" t="n">
        <v>0.0003278938349585169</v>
      </c>
      <c r="BG38" s="23" t="n">
        <v>0.000211631080701208</v>
      </c>
      <c r="BH38" s="23" t="n">
        <v>0.0004257869836670432</v>
      </c>
      <c r="BI38" s="23" t="n">
        <v>0.0003775057179053833</v>
      </c>
      <c r="BJ38" s="23" t="n">
        <v>0.0003826105576748601</v>
      </c>
      <c r="BK38" s="23" t="n">
        <v>0.0003952413173189071</v>
      </c>
      <c r="BL38" s="23" t="n">
        <v>0.0004850471352012205</v>
      </c>
      <c r="BM38" s="23" t="n">
        <v>0.0002902866483952046</v>
      </c>
      <c r="BN38" s="23" t="n">
        <v>0.000407748790430141</v>
      </c>
      <c r="BO38" s="23" t="n">
        <v>0.0003570376840992389</v>
      </c>
      <c r="BP38" s="23" t="n">
        <v>0.000277876391718316</v>
      </c>
      <c r="BQ38" s="23" t="n">
        <v>0.0003946278086276568</v>
      </c>
      <c r="BR38" s="23" t="n">
        <v>0.000308156295380421</v>
      </c>
      <c r="BS38" s="23" t="n">
        <v>0.0003530657003189185</v>
      </c>
      <c r="BT38" s="23" t="n">
        <v>0.00040378397424477</v>
      </c>
      <c r="BU38" s="23" t="n">
        <v>0.0004603169369299026</v>
      </c>
      <c r="BV38" s="23" t="n">
        <v>0.0003289825963174736</v>
      </c>
      <c r="BW38" s="23" t="n">
        <v>0.0004058921541734881</v>
      </c>
      <c r="BX38" s="23" t="n">
        <v>0.0003269052125800457</v>
      </c>
      <c r="BY38" s="23" t="n">
        <v>0.003831486533770712</v>
      </c>
      <c r="BZ38" s="23" t="n">
        <v>0.007300308909049887</v>
      </c>
      <c r="CA38" s="23" t="n">
        <v>0.0003483415543308736</v>
      </c>
      <c r="CB38" s="23" t="n">
        <v>0.00031166912636715</v>
      </c>
      <c r="CC38" s="23" t="n">
        <v>0.0003838042576952866</v>
      </c>
      <c r="CD38" s="23" t="n">
        <v>0.0002775757543597609</v>
      </c>
      <c r="CE38" s="23" t="n">
        <v>0.000421395423780133</v>
      </c>
      <c r="CF38" s="23" t="n">
        <v>0.0004095263090938222</v>
      </c>
      <c r="CG38" s="23" t="n">
        <v>0.0002741979123532456</v>
      </c>
      <c r="CH38" s="23" t="n">
        <v>0.0003058479594032073</v>
      </c>
      <c r="CI38" s="23" t="n">
        <v>0.0002590081213586267</v>
      </c>
      <c r="CJ38" s="23" t="n">
        <v>0.0002579179376924572</v>
      </c>
      <c r="CK38" s="23" t="n">
        <v>0.0002049580654025744</v>
      </c>
      <c r="CL38" s="23" t="n">
        <v>0.0002779264537062577</v>
      </c>
      <c r="CM38" s="23" t="n">
        <v>0.0003093610343787698</v>
      </c>
      <c r="CN38" s="23" t="n">
        <v>0.0003572271693544547</v>
      </c>
      <c r="CO38" s="23" t="n">
        <v>0.0002446650385407763</v>
      </c>
      <c r="CP38" s="23" t="n">
        <v>0.0001393927172650541</v>
      </c>
      <c r="CQ38" s="23" t="n">
        <v>0.0002741249474537293</v>
      </c>
      <c r="CR38" s="23" t="n">
        <v>0.002729917807671756</v>
      </c>
      <c r="CS38" s="23" t="n">
        <v>0.0006978774770046369</v>
      </c>
      <c r="CT38" s="23" t="n">
        <v>0.007910753822939848</v>
      </c>
      <c r="CU38" s="23" t="n">
        <v>0.002181407142694888</v>
      </c>
      <c r="CV38" s="23" t="n">
        <v>0.0002022561333089219</v>
      </c>
      <c r="CW38" s="23" t="n">
        <v>0.001046135883568132</v>
      </c>
      <c r="CX38" s="23" t="n">
        <v>0.0002657376322347784</v>
      </c>
      <c r="CY38" s="23" t="n">
        <v>0.0008430896429896954</v>
      </c>
      <c r="CZ38" s="23" t="n">
        <v>0.0003407317250469983</v>
      </c>
      <c r="DA38" s="23" t="n">
        <v>0.0002978526658060867</v>
      </c>
      <c r="DB38" s="23" t="n">
        <v>0.000297170089815275</v>
      </c>
      <c r="DC38" s="23" t="n">
        <v>9.046691197998746e-05</v>
      </c>
      <c r="DD38" s="23" t="n">
        <v>0.0001158791475230414</v>
      </c>
      <c r="DE38" s="23" t="n">
        <v>0</v>
      </c>
    </row>
    <row r="39">
      <c r="A39" s="10" t="inlineStr">
        <is>
          <t>C.13</t>
        </is>
      </c>
      <c r="B39" s="10" t="inlineStr">
        <is>
          <t>Alcohol etílico; aguardientes, licores y otras bebidas espirituosas; productos de tabaco</t>
        </is>
      </c>
      <c r="C39" s="24" t="n">
        <v>0.001085511462997583</v>
      </c>
      <c r="D39" s="24" t="n">
        <v>0.0005323573350007842</v>
      </c>
      <c r="E39" s="24" t="n">
        <v>0.001150208822752868</v>
      </c>
      <c r="F39" s="24" t="n">
        <v>0.001119014459662993</v>
      </c>
      <c r="G39" s="24" t="n">
        <v>0.001229184120091048</v>
      </c>
      <c r="H39" s="24" t="n">
        <v>0.001208718438622651</v>
      </c>
      <c r="I39" s="24" t="n">
        <v>0.0009485894807678238</v>
      </c>
      <c r="J39" s="24" t="n">
        <v>0.003989640485162647</v>
      </c>
      <c r="K39" s="24" t="n">
        <v>0.001828994528148878</v>
      </c>
      <c r="L39" s="24" t="n">
        <v>0.00366169682453368</v>
      </c>
      <c r="M39" s="24" t="n">
        <v>0.001068565244542315</v>
      </c>
      <c r="N39" s="24" t="n">
        <v>0.0009948483190387952</v>
      </c>
      <c r="O39" s="24" t="n">
        <v>0.001107028233014013</v>
      </c>
      <c r="P39" s="24" t="n">
        <v>0.001982107295941735</v>
      </c>
      <c r="Q39" s="24" t="n">
        <v>0.002829451075872555</v>
      </c>
      <c r="R39" s="24" t="n">
        <v>0.001114992965997703</v>
      </c>
      <c r="S39" s="24" t="n">
        <v>0.002020498775012738</v>
      </c>
      <c r="T39" s="24" t="n">
        <v>0.001555591111263501</v>
      </c>
      <c r="U39" s="24" t="n">
        <v>0.003610436175644363</v>
      </c>
      <c r="V39" s="24" t="n">
        <v>0.001120147497353435</v>
      </c>
      <c r="W39" s="24" t="n">
        <v>0.001188398359067903</v>
      </c>
      <c r="X39" s="24" t="n">
        <v>0.009340827610256491</v>
      </c>
      <c r="Y39" s="24" t="n">
        <v>0.001687353067498609</v>
      </c>
      <c r="Z39" s="24" t="n">
        <v>0.00352375598939838</v>
      </c>
      <c r="AA39" s="24" t="n">
        <v>0.00137890065789604</v>
      </c>
      <c r="AB39" s="24" t="n">
        <v>1.042822005241319</v>
      </c>
      <c r="AC39" s="24" t="n">
        <v>0.004031499205505818</v>
      </c>
      <c r="AD39" s="24" t="n">
        <v>0.001245417727314026</v>
      </c>
      <c r="AE39" s="24" t="n">
        <v>0.002351084016421633</v>
      </c>
      <c r="AF39" s="24" t="n">
        <v>0.001839807075609755</v>
      </c>
      <c r="AG39" s="24" t="n">
        <v>0.002212643388993765</v>
      </c>
      <c r="AH39" s="24" t="n">
        <v>0.001277289590906324</v>
      </c>
      <c r="AI39" s="24" t="n">
        <v>0.001753226089207029</v>
      </c>
      <c r="AJ39" s="24" t="n">
        <v>0.001576603422516105</v>
      </c>
      <c r="AK39" s="24" t="n">
        <v>0.001067276175058471</v>
      </c>
      <c r="AL39" s="24" t="n">
        <v>0.00101059874726222</v>
      </c>
      <c r="AM39" s="24" t="n">
        <v>0.001349238828563243</v>
      </c>
      <c r="AN39" s="24" t="n">
        <v>0.001236712734881444</v>
      </c>
      <c r="AO39" s="24" t="n">
        <v>0.001098952532713344</v>
      </c>
      <c r="AP39" s="24" t="n">
        <v>0.001689292903757842</v>
      </c>
      <c r="AQ39" s="24" t="n">
        <v>0.0019206158089088</v>
      </c>
      <c r="AR39" s="24" t="n">
        <v>0.004887076220602636</v>
      </c>
      <c r="AS39" s="24" t="n">
        <v>0.00189431830146807</v>
      </c>
      <c r="AT39" s="24" t="n">
        <v>0.001691866257576657</v>
      </c>
      <c r="AU39" s="24" t="n">
        <v>0.002293976585564779</v>
      </c>
      <c r="AV39" s="24" t="n">
        <v>0.0008720519931880673</v>
      </c>
      <c r="AW39" s="24" t="n">
        <v>0.001042065814487362</v>
      </c>
      <c r="AX39" s="24" t="n">
        <v>0.0008914327323520469</v>
      </c>
      <c r="AY39" s="24" t="n">
        <v>0.001251895532191394</v>
      </c>
      <c r="AZ39" s="24" t="n">
        <v>0.004579425894697756</v>
      </c>
      <c r="BA39" s="24" t="n">
        <v>0.001806825475396963</v>
      </c>
      <c r="BB39" s="24" t="n">
        <v>0.001817969825765606</v>
      </c>
      <c r="BC39" s="24" t="n">
        <v>0.001854727672613582</v>
      </c>
      <c r="BD39" s="24" t="n">
        <v>0.001577741599973908</v>
      </c>
      <c r="BE39" s="24" t="n">
        <v>0.001246539312187117</v>
      </c>
      <c r="BF39" s="24" t="n">
        <v>0.00126246320137476</v>
      </c>
      <c r="BG39" s="24" t="n">
        <v>0.000786376878701479</v>
      </c>
      <c r="BH39" s="24" t="n">
        <v>0.001275913477583851</v>
      </c>
      <c r="BI39" s="24" t="n">
        <v>0.001223480250284522</v>
      </c>
      <c r="BJ39" s="24" t="n">
        <v>0.00110676526957821</v>
      </c>
      <c r="BK39" s="24" t="n">
        <v>0.00108015446398163</v>
      </c>
      <c r="BL39" s="24" t="n">
        <v>0.01001004351306415</v>
      </c>
      <c r="BM39" s="24" t="n">
        <v>0.0009863233587507198</v>
      </c>
      <c r="BN39" s="24" t="n">
        <v>0.001321297981637721</v>
      </c>
      <c r="BO39" s="24" t="n">
        <v>0.0009283856389755335</v>
      </c>
      <c r="BP39" s="24" t="n">
        <v>0.0008833712101419083</v>
      </c>
      <c r="BQ39" s="24" t="n">
        <v>0.001004153529804575</v>
      </c>
      <c r="BR39" s="24" t="n">
        <v>0.001334831335487382</v>
      </c>
      <c r="BS39" s="24" t="n">
        <v>0.0008591281363784977</v>
      </c>
      <c r="BT39" s="24" t="n">
        <v>0.000883655719239528</v>
      </c>
      <c r="BU39" s="24" t="n">
        <v>0.0009596278046375573</v>
      </c>
      <c r="BV39" s="24" t="n">
        <v>0.0008558735556516286</v>
      </c>
      <c r="BW39" s="24" t="n">
        <v>0.0008446839812628377</v>
      </c>
      <c r="BX39" s="24" t="n">
        <v>0.0008032810365145206</v>
      </c>
      <c r="BY39" s="24" t="n">
        <v>0.005668681907747502</v>
      </c>
      <c r="BZ39" s="24" t="n">
        <v>0.00814329933611509</v>
      </c>
      <c r="CA39" s="24" t="n">
        <v>0.001047585921465082</v>
      </c>
      <c r="CB39" s="24" t="n">
        <v>0.0007978376500302436</v>
      </c>
      <c r="CC39" s="24" t="n">
        <v>0.0009706358170465521</v>
      </c>
      <c r="CD39" s="24" t="n">
        <v>0.0006227811112289009</v>
      </c>
      <c r="CE39" s="24" t="n">
        <v>0.0009286607875698274</v>
      </c>
      <c r="CF39" s="24" t="n">
        <v>0.0007557321106398776</v>
      </c>
      <c r="CG39" s="24" t="n">
        <v>0.0006157532279651697</v>
      </c>
      <c r="CH39" s="24" t="n">
        <v>0.0008945361620924403</v>
      </c>
      <c r="CI39" s="24" t="n">
        <v>0.0006329978307245012</v>
      </c>
      <c r="CJ39" s="24" t="n">
        <v>0.0007608565899860241</v>
      </c>
      <c r="CK39" s="24" t="n">
        <v>0.0004698208665166464</v>
      </c>
      <c r="CL39" s="24" t="n">
        <v>0.0006360899997927425</v>
      </c>
      <c r="CM39" s="24" t="n">
        <v>0.0007685619158515762</v>
      </c>
      <c r="CN39" s="24" t="n">
        <v>0.000814008134843665</v>
      </c>
      <c r="CO39" s="24" t="n">
        <v>0.0006556133215351877</v>
      </c>
      <c r="CP39" s="24" t="n">
        <v>0.0004911348925789978</v>
      </c>
      <c r="CQ39" s="24" t="n">
        <v>0.0007378287712977461</v>
      </c>
      <c r="CR39" s="24" t="n">
        <v>0.001615713852199958</v>
      </c>
      <c r="CS39" s="24" t="n">
        <v>0.001255217184218818</v>
      </c>
      <c r="CT39" s="24" t="n">
        <v>0.001466494221752124</v>
      </c>
      <c r="CU39" s="24" t="n">
        <v>0.001469864136671362</v>
      </c>
      <c r="CV39" s="24" t="n">
        <v>0.0005441880585557663</v>
      </c>
      <c r="CW39" s="24" t="n">
        <v>0.001427186102361617</v>
      </c>
      <c r="CX39" s="24" t="n">
        <v>0.0006976981767301591</v>
      </c>
      <c r="CY39" s="24" t="n">
        <v>0.001109195385668161</v>
      </c>
      <c r="CZ39" s="24" t="n">
        <v>0.0008447767304522131</v>
      </c>
      <c r="DA39" s="24" t="n">
        <v>0.000651411133506848</v>
      </c>
      <c r="DB39" s="24" t="n">
        <v>0.0007929675299575874</v>
      </c>
      <c r="DC39" s="24" t="n">
        <v>0.000362699289198431</v>
      </c>
      <c r="DD39" s="24" t="n">
        <v>0.0006666759869497399</v>
      </c>
      <c r="DE39" s="24" t="n">
        <v>0</v>
      </c>
    </row>
    <row r="40">
      <c r="A40" s="12" t="inlineStr">
        <is>
          <t>C.14</t>
        </is>
      </c>
      <c r="B40" s="12" t="inlineStr">
        <is>
          <t>Vinos</t>
        </is>
      </c>
      <c r="C40" s="23" t="n">
        <v>0.0002123454159253321</v>
      </c>
      <c r="D40" s="23" t="n">
        <v>9.321559169485729e-05</v>
      </c>
      <c r="E40" s="23" t="n">
        <v>0.0002137219146814089</v>
      </c>
      <c r="F40" s="23" t="n">
        <v>0.0002174208066159681</v>
      </c>
      <c r="G40" s="23" t="n">
        <v>0.0002203374253451524</v>
      </c>
      <c r="H40" s="23" t="n">
        <v>0.0002120025472189768</v>
      </c>
      <c r="I40" s="23" t="n">
        <v>0.0001727823688677957</v>
      </c>
      <c r="J40" s="23" t="n">
        <v>0.0001958637489464764</v>
      </c>
      <c r="K40" s="23" t="n">
        <v>0.0001463920178920515</v>
      </c>
      <c r="L40" s="23" t="n">
        <v>0.0001685029080381972</v>
      </c>
      <c r="M40" s="23" t="n">
        <v>0.0001944073314100611</v>
      </c>
      <c r="N40" s="23" t="n">
        <v>0.002259824719590587</v>
      </c>
      <c r="O40" s="23" t="n">
        <v>0.0002329221679363618</v>
      </c>
      <c r="P40" s="23" t="n">
        <v>0.0001642649418980209</v>
      </c>
      <c r="Q40" s="23" t="n">
        <v>0.0001863417524730823</v>
      </c>
      <c r="R40" s="23" t="n">
        <v>0.001524648733156158</v>
      </c>
      <c r="S40" s="23" t="n">
        <v>0.0002358894514454763</v>
      </c>
      <c r="T40" s="23" t="n">
        <v>0.0002230340399355951</v>
      </c>
      <c r="U40" s="23" t="n">
        <v>0.0002104974448573781</v>
      </c>
      <c r="V40" s="23" t="n">
        <v>0.0002233700308800017</v>
      </c>
      <c r="W40" s="23" t="n">
        <v>0.0002205629958809389</v>
      </c>
      <c r="X40" s="23" t="n">
        <v>0.0002308882698829813</v>
      </c>
      <c r="Y40" s="23" t="n">
        <v>0.0002277282361152438</v>
      </c>
      <c r="Z40" s="23" t="n">
        <v>0.000527397379745075</v>
      </c>
      <c r="AA40" s="23" t="n">
        <v>0.0002138478887438372</v>
      </c>
      <c r="AB40" s="23" t="n">
        <v>0.0002296637323446663</v>
      </c>
      <c r="AC40" s="23" t="n">
        <v>1.092771806909344</v>
      </c>
      <c r="AD40" s="23" t="n">
        <v>0.0002398873856127267</v>
      </c>
      <c r="AE40" s="23" t="n">
        <v>0.0003098985928952883</v>
      </c>
      <c r="AF40" s="23" t="n">
        <v>0.0001734789738710757</v>
      </c>
      <c r="AG40" s="23" t="n">
        <v>0.000162147904162093</v>
      </c>
      <c r="AH40" s="23" t="n">
        <v>0.0001476554139091546</v>
      </c>
      <c r="AI40" s="23" t="n">
        <v>0.0001929717856695333</v>
      </c>
      <c r="AJ40" s="23" t="n">
        <v>0.0001840001794916304</v>
      </c>
      <c r="AK40" s="23" t="n">
        <v>0.0002117640630447133</v>
      </c>
      <c r="AL40" s="23" t="n">
        <v>0.0001967768554317137</v>
      </c>
      <c r="AM40" s="23" t="n">
        <v>0.0002284251822549786</v>
      </c>
      <c r="AN40" s="23" t="n">
        <v>0.0002070299422595618</v>
      </c>
      <c r="AO40" s="23" t="n">
        <v>0.0002262006392084087</v>
      </c>
      <c r="AP40" s="23" t="n">
        <v>0.0002443794285330649</v>
      </c>
      <c r="AQ40" s="23" t="n">
        <v>0.0002523481779023013</v>
      </c>
      <c r="AR40" s="23" t="n">
        <v>0.0002333628099262389</v>
      </c>
      <c r="AS40" s="23" t="n">
        <v>0.0002380174354217599</v>
      </c>
      <c r="AT40" s="23" t="n">
        <v>0.0002471539511106349</v>
      </c>
      <c r="AU40" s="23" t="n">
        <v>0.0002424066238257082</v>
      </c>
      <c r="AV40" s="23" t="n">
        <v>0.0001487146606433914</v>
      </c>
      <c r="AW40" s="23" t="n">
        <v>0.0002239298600626321</v>
      </c>
      <c r="AX40" s="23" t="n">
        <v>0.0001827215262317925</v>
      </c>
      <c r="AY40" s="23" t="n">
        <v>0.0002140683721347384</v>
      </c>
      <c r="AZ40" s="23" t="n">
        <v>0.0002191536674627644</v>
      </c>
      <c r="BA40" s="23" t="n">
        <v>0.0001839469926366662</v>
      </c>
      <c r="BB40" s="23" t="n">
        <v>0.0002207745429754463</v>
      </c>
      <c r="BC40" s="23" t="n">
        <v>0.0002436867627425729</v>
      </c>
      <c r="BD40" s="23" t="n">
        <v>0.0002502258073389342</v>
      </c>
      <c r="BE40" s="23" t="n">
        <v>0.0001850523377945754</v>
      </c>
      <c r="BF40" s="23" t="n">
        <v>0.0001826212764294261</v>
      </c>
      <c r="BG40" s="23" t="n">
        <v>0.0001217527147590338</v>
      </c>
      <c r="BH40" s="23" t="n">
        <v>0.0001785628506010566</v>
      </c>
      <c r="BI40" s="23" t="n">
        <v>0.0002306900921706239</v>
      </c>
      <c r="BJ40" s="23" t="n">
        <v>0.0002283152500121944</v>
      </c>
      <c r="BK40" s="23" t="n">
        <v>0.0002304171685906249</v>
      </c>
      <c r="BL40" s="23" t="n">
        <v>0.0002215421024652958</v>
      </c>
      <c r="BM40" s="23" t="n">
        <v>0.000156981169601991</v>
      </c>
      <c r="BN40" s="23" t="n">
        <v>0.0002134575048738403</v>
      </c>
      <c r="BO40" s="23" t="n">
        <v>0.0002187586435389358</v>
      </c>
      <c r="BP40" s="23" t="n">
        <v>0.0001515451631178683</v>
      </c>
      <c r="BQ40" s="23" t="n">
        <v>0.0003220300515829343</v>
      </c>
      <c r="BR40" s="23" t="n">
        <v>0.0001975535521152693</v>
      </c>
      <c r="BS40" s="23" t="n">
        <v>0.00021408202895096</v>
      </c>
      <c r="BT40" s="23" t="n">
        <v>0.0002393640280461862</v>
      </c>
      <c r="BU40" s="23" t="n">
        <v>0.0002924761518679389</v>
      </c>
      <c r="BV40" s="23" t="n">
        <v>0.0002087540791588639</v>
      </c>
      <c r="BW40" s="23" t="n">
        <v>0.0002621989866777156</v>
      </c>
      <c r="BX40" s="23" t="n">
        <v>0.0002202951424476026</v>
      </c>
      <c r="BY40" s="23" t="n">
        <v>0.01319705771890295</v>
      </c>
      <c r="BZ40" s="23" t="n">
        <v>0.01848873211164577</v>
      </c>
      <c r="CA40" s="23" t="n">
        <v>0.0001932441727194433</v>
      </c>
      <c r="CB40" s="23" t="n">
        <v>0.0001925518553033146</v>
      </c>
      <c r="CC40" s="23" t="n">
        <v>0.0002345781689687241</v>
      </c>
      <c r="CD40" s="23" t="n">
        <v>0.0001781411678835601</v>
      </c>
      <c r="CE40" s="23" t="n">
        <v>0.0004207674541916854</v>
      </c>
      <c r="CF40" s="23" t="n">
        <v>0.0003839956537728208</v>
      </c>
      <c r="CG40" s="23" t="n">
        <v>0.0003418574401814107</v>
      </c>
      <c r="CH40" s="23" t="n">
        <v>0.0001886947478897331</v>
      </c>
      <c r="CI40" s="23" t="n">
        <v>0.0001538917206712165</v>
      </c>
      <c r="CJ40" s="23" t="n">
        <v>0.0001348479877313296</v>
      </c>
      <c r="CK40" s="23" t="n">
        <v>0.0001260197574142958</v>
      </c>
      <c r="CL40" s="23" t="n">
        <v>0.0001884732763534407</v>
      </c>
      <c r="CM40" s="23" t="n">
        <v>0.0002060863594501449</v>
      </c>
      <c r="CN40" s="23" t="n">
        <v>0.0002196092880654845</v>
      </c>
      <c r="CO40" s="23" t="n">
        <v>0.0001591811608458414</v>
      </c>
      <c r="CP40" s="23" t="n">
        <v>9.250577426487751e-05</v>
      </c>
      <c r="CQ40" s="23" t="n">
        <v>0.0001705582401697259</v>
      </c>
      <c r="CR40" s="23" t="n">
        <v>0.00113267364888297</v>
      </c>
      <c r="CS40" s="23" t="n">
        <v>0.001243609303906605</v>
      </c>
      <c r="CT40" s="23" t="n">
        <v>0.001216241564322795</v>
      </c>
      <c r="CU40" s="23" t="n">
        <v>0.001156564307702943</v>
      </c>
      <c r="CV40" s="23" t="n">
        <v>0.0001193004002090601</v>
      </c>
      <c r="CW40" s="23" t="n">
        <v>0.0005728454922130409</v>
      </c>
      <c r="CX40" s="23" t="n">
        <v>0.0002284559523996213</v>
      </c>
      <c r="CY40" s="23" t="n">
        <v>0.000386414306563756</v>
      </c>
      <c r="CZ40" s="23" t="n">
        <v>0.0002388277458917622</v>
      </c>
      <c r="DA40" s="23" t="n">
        <v>0.0001800635233326215</v>
      </c>
      <c r="DB40" s="23" t="n">
        <v>0.000191117793056517</v>
      </c>
      <c r="DC40" s="23" t="n">
        <v>5.085967224282798e-05</v>
      </c>
      <c r="DD40" s="23" t="n">
        <v>6.572938842970918e-05</v>
      </c>
      <c r="DE40" s="23" t="n">
        <v>0</v>
      </c>
    </row>
    <row r="41">
      <c r="A41" s="10" t="inlineStr">
        <is>
          <t>C.15</t>
        </is>
      </c>
      <c r="B41" s="10" t="inlineStr">
        <is>
          <t>Cerveza y malta</t>
        </is>
      </c>
      <c r="C41" s="24" t="n">
        <v>0.0007122854276324797</v>
      </c>
      <c r="D41" s="24" t="n">
        <v>0.0003138305416768848</v>
      </c>
      <c r="E41" s="24" t="n">
        <v>0.0007161284309920537</v>
      </c>
      <c r="F41" s="24" t="n">
        <v>0.0007279432813891642</v>
      </c>
      <c r="G41" s="24" t="n">
        <v>0.0007383189873758084</v>
      </c>
      <c r="H41" s="24" t="n">
        <v>0.00071087788136712</v>
      </c>
      <c r="I41" s="24" t="n">
        <v>0.0005806261214886643</v>
      </c>
      <c r="J41" s="24" t="n">
        <v>0.0006949209532141915</v>
      </c>
      <c r="K41" s="24" t="n">
        <v>0.000505693932516622</v>
      </c>
      <c r="L41" s="24" t="n">
        <v>0.0006017065067582982</v>
      </c>
      <c r="M41" s="24" t="n">
        <v>0.000651532207380222</v>
      </c>
      <c r="N41" s="24" t="n">
        <v>0.002793154694759805</v>
      </c>
      <c r="O41" s="24" t="n">
        <v>0.0007721316421926164</v>
      </c>
      <c r="P41" s="24" t="n">
        <v>0.000565894035143589</v>
      </c>
      <c r="Q41" s="24" t="n">
        <v>0.0006377629072226982</v>
      </c>
      <c r="R41" s="24" t="n">
        <v>0.002062398292495824</v>
      </c>
      <c r="S41" s="24" t="n">
        <v>0.0006770598867921987</v>
      </c>
      <c r="T41" s="24" t="n">
        <v>0.0007101683233649593</v>
      </c>
      <c r="U41" s="24" t="n">
        <v>0.0007189571773711831</v>
      </c>
      <c r="V41" s="24" t="n">
        <v>0.0007467850653699295</v>
      </c>
      <c r="W41" s="24" t="n">
        <v>0.0007348199260675918</v>
      </c>
      <c r="X41" s="24" t="n">
        <v>0.0008800253168127258</v>
      </c>
      <c r="Y41" s="24" t="n">
        <v>0.000634979322790358</v>
      </c>
      <c r="Z41" s="24" t="n">
        <v>0.0008429410193655241</v>
      </c>
      <c r="AA41" s="24" t="n">
        <v>0.0006820662157178389</v>
      </c>
      <c r="AB41" s="24" t="n">
        <v>0.01864798918182045</v>
      </c>
      <c r="AC41" s="24" t="n">
        <v>0.0006862696414501096</v>
      </c>
      <c r="AD41" s="24" t="n">
        <v>1.232040151108606</v>
      </c>
      <c r="AE41" s="24" t="n">
        <v>0.0008333708925007511</v>
      </c>
      <c r="AF41" s="24" t="n">
        <v>0.0005921785351378311</v>
      </c>
      <c r="AG41" s="24" t="n">
        <v>0.0005648087133367647</v>
      </c>
      <c r="AH41" s="24" t="n">
        <v>0.0004903469112319705</v>
      </c>
      <c r="AI41" s="24" t="n">
        <v>0.0006521360159919897</v>
      </c>
      <c r="AJ41" s="24" t="n">
        <v>0.000618654660869882</v>
      </c>
      <c r="AK41" s="24" t="n">
        <v>0.0007025811398602481</v>
      </c>
      <c r="AL41" s="24" t="n">
        <v>0.0006564429636518664</v>
      </c>
      <c r="AM41" s="24" t="n">
        <v>0.00076821505633282</v>
      </c>
      <c r="AN41" s="24" t="n">
        <v>0.0006935626170203404</v>
      </c>
      <c r="AO41" s="24" t="n">
        <v>0.0007619769255806371</v>
      </c>
      <c r="AP41" s="24" t="n">
        <v>0.0008136992347019603</v>
      </c>
      <c r="AQ41" s="24" t="n">
        <v>0.0008395713842628349</v>
      </c>
      <c r="AR41" s="24" t="n">
        <v>0.0008372571406865755</v>
      </c>
      <c r="AS41" s="24" t="n">
        <v>0.0008023081996622577</v>
      </c>
      <c r="AT41" s="24" t="n">
        <v>0.0008141524960243641</v>
      </c>
      <c r="AU41" s="24" t="n">
        <v>0.000822196348970859</v>
      </c>
      <c r="AV41" s="24" t="n">
        <v>0.0005006215736067254</v>
      </c>
      <c r="AW41" s="24" t="n">
        <v>0.0007500161555982062</v>
      </c>
      <c r="AX41" s="24" t="n">
        <v>0.0006084505313188605</v>
      </c>
      <c r="AY41" s="24" t="n">
        <v>0.0007168040373181197</v>
      </c>
      <c r="AZ41" s="24" t="n">
        <v>0.0007973111077704015</v>
      </c>
      <c r="BA41" s="24" t="n">
        <v>0.0006312398799732281</v>
      </c>
      <c r="BB41" s="24" t="n">
        <v>0.0007375300557000979</v>
      </c>
      <c r="BC41" s="24" t="n">
        <v>0.0007652536481303132</v>
      </c>
      <c r="BD41" s="24" t="n">
        <v>0.0008305306959991085</v>
      </c>
      <c r="BE41" s="24" t="n">
        <v>0.0006175908606511122</v>
      </c>
      <c r="BF41" s="24" t="n">
        <v>0.0006124756836927676</v>
      </c>
      <c r="BG41" s="24" t="n">
        <v>0.0004112029774940195</v>
      </c>
      <c r="BH41" s="24" t="n">
        <v>0.0005817372594576162</v>
      </c>
      <c r="BI41" s="24" t="n">
        <v>0.0007763953653470837</v>
      </c>
      <c r="BJ41" s="24" t="n">
        <v>0.0007689980741943395</v>
      </c>
      <c r="BK41" s="24" t="n">
        <v>0.0007790465228377624</v>
      </c>
      <c r="BL41" s="24" t="n">
        <v>0.0009175411064694681</v>
      </c>
      <c r="BM41" s="24" t="n">
        <v>0.0005282413112814312</v>
      </c>
      <c r="BN41" s="24" t="n">
        <v>0.0007139582074090462</v>
      </c>
      <c r="BO41" s="24" t="n">
        <v>0.0007349972154635156</v>
      </c>
      <c r="BP41" s="24" t="n">
        <v>0.0005060093981894341</v>
      </c>
      <c r="BQ41" s="24" t="n">
        <v>0.001121253775249009</v>
      </c>
      <c r="BR41" s="24" t="n">
        <v>0.0006857025610400021</v>
      </c>
      <c r="BS41" s="24" t="n">
        <v>0.0007162286487501883</v>
      </c>
      <c r="BT41" s="24" t="n">
        <v>0.0007983933604375453</v>
      </c>
      <c r="BU41" s="24" t="n">
        <v>0.0009757866742382971</v>
      </c>
      <c r="BV41" s="24" t="n">
        <v>0.0007000356974368574</v>
      </c>
      <c r="BW41" s="24" t="n">
        <v>0.0008767171367699681</v>
      </c>
      <c r="BX41" s="24" t="n">
        <v>0.0007454055181844979</v>
      </c>
      <c r="BY41" s="24" t="n">
        <v>0.03750373365625438</v>
      </c>
      <c r="BZ41" s="24" t="n">
        <v>0.06910901040036994</v>
      </c>
      <c r="CA41" s="24" t="n">
        <v>0.0006451902989264796</v>
      </c>
      <c r="CB41" s="24" t="n">
        <v>0.000652931401715907</v>
      </c>
      <c r="CC41" s="24" t="n">
        <v>0.0007828269847042172</v>
      </c>
      <c r="CD41" s="24" t="n">
        <v>0.0006008662703576194</v>
      </c>
      <c r="CE41" s="24" t="n">
        <v>0.001403413446212784</v>
      </c>
      <c r="CF41" s="24" t="n">
        <v>0.00125680738572054</v>
      </c>
      <c r="CG41" s="24" t="n">
        <v>0.001099974213842204</v>
      </c>
      <c r="CH41" s="24" t="n">
        <v>0.0006308592516739822</v>
      </c>
      <c r="CI41" s="24" t="n">
        <v>0.0005178506217547937</v>
      </c>
      <c r="CJ41" s="24" t="n">
        <v>0.0004525333370030296</v>
      </c>
      <c r="CK41" s="24" t="n">
        <v>0.0004242807054947516</v>
      </c>
      <c r="CL41" s="24" t="n">
        <v>0.0006441177288279348</v>
      </c>
      <c r="CM41" s="24" t="n">
        <v>0.0006978430879726278</v>
      </c>
      <c r="CN41" s="24" t="n">
        <v>0.0007427902974773123</v>
      </c>
      <c r="CO41" s="24" t="n">
        <v>0.0005348941871224811</v>
      </c>
      <c r="CP41" s="24" t="n">
        <v>0.0003102144594953976</v>
      </c>
      <c r="CQ41" s="24" t="n">
        <v>0.0005732141609406498</v>
      </c>
      <c r="CR41" s="24" t="n">
        <v>0.003652049493945367</v>
      </c>
      <c r="CS41" s="24" t="n">
        <v>0.004046141840877072</v>
      </c>
      <c r="CT41" s="24" t="n">
        <v>0.004399562132627338</v>
      </c>
      <c r="CU41" s="24" t="n">
        <v>0.003973938059635068</v>
      </c>
      <c r="CV41" s="24" t="n">
        <v>0.0003994205945596728</v>
      </c>
      <c r="CW41" s="24" t="n">
        <v>0.002024582555115608</v>
      </c>
      <c r="CX41" s="24" t="n">
        <v>0.0007812352386316478</v>
      </c>
      <c r="CY41" s="24" t="n">
        <v>0.001279987949393064</v>
      </c>
      <c r="CZ41" s="24" t="n">
        <v>0.0008177926926146661</v>
      </c>
      <c r="DA41" s="24" t="n">
        <v>0.00061393833759371</v>
      </c>
      <c r="DB41" s="24" t="n">
        <v>0.0006419546484922277</v>
      </c>
      <c r="DC41" s="24" t="n">
        <v>0.0001717489536020427</v>
      </c>
      <c r="DD41" s="24" t="n">
        <v>0.000224745773221087</v>
      </c>
      <c r="DE41" s="24" t="n">
        <v>0</v>
      </c>
    </row>
    <row r="42">
      <c r="A42" s="12" t="inlineStr">
        <is>
          <t>C.16</t>
        </is>
      </c>
      <c r="B42" s="12" t="inlineStr">
        <is>
          <t>Bebidas no alcohólicas; aguas minerales embotelladas</t>
        </is>
      </c>
      <c r="C42" s="23" t="n">
        <v>0.003440572667251299</v>
      </c>
      <c r="D42" s="23" t="n">
        <v>0.001560627187461751</v>
      </c>
      <c r="E42" s="23" t="n">
        <v>0.003418479829041965</v>
      </c>
      <c r="F42" s="23" t="n">
        <v>0.003425306897527406</v>
      </c>
      <c r="G42" s="23" t="n">
        <v>0.003579048377576921</v>
      </c>
      <c r="H42" s="23" t="n">
        <v>0.003445768010297857</v>
      </c>
      <c r="I42" s="23" t="n">
        <v>0.00295612299121538</v>
      </c>
      <c r="J42" s="23" t="n">
        <v>0.003100310060780661</v>
      </c>
      <c r="K42" s="23" t="n">
        <v>0.002307060983663969</v>
      </c>
      <c r="L42" s="23" t="n">
        <v>0.002664012479553595</v>
      </c>
      <c r="M42" s="23" t="n">
        <v>0.003129248936064533</v>
      </c>
      <c r="N42" s="23" t="n">
        <v>0.009734721906573231</v>
      </c>
      <c r="O42" s="23" t="n">
        <v>0.003952212759820811</v>
      </c>
      <c r="P42" s="23" t="n">
        <v>0.002542470096762939</v>
      </c>
      <c r="Q42" s="23" t="n">
        <v>0.002872765598625014</v>
      </c>
      <c r="R42" s="23" t="n">
        <v>0.007847020995530377</v>
      </c>
      <c r="S42" s="23" t="n">
        <v>0.003313551127048903</v>
      </c>
      <c r="T42" s="23" t="n">
        <v>0.003847124958415448</v>
      </c>
      <c r="U42" s="23" t="n">
        <v>0.00330049650992117</v>
      </c>
      <c r="V42" s="23" t="n">
        <v>0.003535325093173654</v>
      </c>
      <c r="W42" s="23" t="n">
        <v>0.003494584454917235</v>
      </c>
      <c r="X42" s="23" t="n">
        <v>0.003578937667098474</v>
      </c>
      <c r="Y42" s="23" t="n">
        <v>0.003065914727576282</v>
      </c>
      <c r="Z42" s="23" t="n">
        <v>0.003420914997392093</v>
      </c>
      <c r="AA42" s="23" t="n">
        <v>0.003239652059592867</v>
      </c>
      <c r="AB42" s="23" t="n">
        <v>0.004045306313030426</v>
      </c>
      <c r="AC42" s="23" t="n">
        <v>0.003113407425243732</v>
      </c>
      <c r="AD42" s="23" t="n">
        <v>0.01199541126248775</v>
      </c>
      <c r="AE42" s="23" t="n">
        <v>1.004041529206603</v>
      </c>
      <c r="AF42" s="23" t="n">
        <v>0.002840376815382794</v>
      </c>
      <c r="AG42" s="23" t="n">
        <v>0.002686152110712279</v>
      </c>
      <c r="AH42" s="23" t="n">
        <v>0.002572399659942966</v>
      </c>
      <c r="AI42" s="23" t="n">
        <v>0.003048019048381199</v>
      </c>
      <c r="AJ42" s="23" t="n">
        <v>0.002915302764006834</v>
      </c>
      <c r="AK42" s="23" t="n">
        <v>0.003392028496843854</v>
      </c>
      <c r="AL42" s="23" t="n">
        <v>0.003058739038002879</v>
      </c>
      <c r="AM42" s="23" t="n">
        <v>0.003484178573871957</v>
      </c>
      <c r="AN42" s="23" t="n">
        <v>0.003250056826177735</v>
      </c>
      <c r="AO42" s="23" t="n">
        <v>0.003990498752992183</v>
      </c>
      <c r="AP42" s="23" t="n">
        <v>0.004058399929497285</v>
      </c>
      <c r="AQ42" s="23" t="n">
        <v>0.004138124826769825</v>
      </c>
      <c r="AR42" s="23" t="n">
        <v>0.00374649336415277</v>
      </c>
      <c r="AS42" s="23" t="n">
        <v>0.003919325128789643</v>
      </c>
      <c r="AT42" s="23" t="n">
        <v>0.004261706314365673</v>
      </c>
      <c r="AU42" s="23" t="n">
        <v>0.003875410997665459</v>
      </c>
      <c r="AV42" s="23" t="n">
        <v>0.002291081827964983</v>
      </c>
      <c r="AW42" s="23" t="n">
        <v>0.003670366781086799</v>
      </c>
      <c r="AX42" s="23" t="n">
        <v>0.003029082854464653</v>
      </c>
      <c r="AY42" s="23" t="n">
        <v>0.003555910384356192</v>
      </c>
      <c r="AZ42" s="23" t="n">
        <v>0.003815424576086256</v>
      </c>
      <c r="BA42" s="23" t="n">
        <v>0.003523700402921722</v>
      </c>
      <c r="BB42" s="23" t="n">
        <v>0.004141325506839742</v>
      </c>
      <c r="BC42" s="23" t="n">
        <v>0.004930086837047543</v>
      </c>
      <c r="BD42" s="23" t="n">
        <v>0.004108181503081413</v>
      </c>
      <c r="BE42" s="23" t="n">
        <v>0.003118771122513765</v>
      </c>
      <c r="BF42" s="23" t="n">
        <v>0.002936874878160142</v>
      </c>
      <c r="BG42" s="23" t="n">
        <v>0.002068129292307505</v>
      </c>
      <c r="BH42" s="23" t="n">
        <v>0.003588926801412891</v>
      </c>
      <c r="BI42" s="23" t="n">
        <v>0.003728413716950638</v>
      </c>
      <c r="BJ42" s="23" t="n">
        <v>0.003683228871191452</v>
      </c>
      <c r="BK42" s="23" t="n">
        <v>0.003841373451554133</v>
      </c>
      <c r="BL42" s="23" t="n">
        <v>0.003451566060112334</v>
      </c>
      <c r="BM42" s="23" t="n">
        <v>0.002495833724767031</v>
      </c>
      <c r="BN42" s="23" t="n">
        <v>0.00372940814482859</v>
      </c>
      <c r="BO42" s="23" t="n">
        <v>0.003129221076196693</v>
      </c>
      <c r="BP42" s="23" t="n">
        <v>0.002518399017091771</v>
      </c>
      <c r="BQ42" s="23" t="n">
        <v>0.003813395748068206</v>
      </c>
      <c r="BR42" s="23" t="n">
        <v>0.004094531063424826</v>
      </c>
      <c r="BS42" s="23" t="n">
        <v>0.003194293291096439</v>
      </c>
      <c r="BT42" s="23" t="n">
        <v>0.003358134345693842</v>
      </c>
      <c r="BU42" s="23" t="n">
        <v>0.003709818641411706</v>
      </c>
      <c r="BV42" s="23" t="n">
        <v>0.003314478007639503</v>
      </c>
      <c r="BW42" s="23" t="n">
        <v>0.003535283885544061</v>
      </c>
      <c r="BX42" s="23" t="n">
        <v>0.003379155507882566</v>
      </c>
      <c r="BY42" s="23" t="n">
        <v>0.04833674312810305</v>
      </c>
      <c r="BZ42" s="23" t="n">
        <v>0.0697708833263072</v>
      </c>
      <c r="CA42" s="23" t="n">
        <v>0.00296669194805161</v>
      </c>
      <c r="CB42" s="23" t="n">
        <v>0.003010723767526158</v>
      </c>
      <c r="CC42" s="23" t="n">
        <v>0.003340367213527384</v>
      </c>
      <c r="CD42" s="23" t="n">
        <v>0.002225170353004719</v>
      </c>
      <c r="CE42" s="23" t="n">
        <v>0.004037861118879775</v>
      </c>
      <c r="CF42" s="23" t="n">
        <v>0.003827705765040439</v>
      </c>
      <c r="CG42" s="23" t="n">
        <v>0.002787971933191535</v>
      </c>
      <c r="CH42" s="23" t="n">
        <v>0.002626836291257647</v>
      </c>
      <c r="CI42" s="23" t="n">
        <v>0.002383771002606358</v>
      </c>
      <c r="CJ42" s="23" t="n">
        <v>0.002111812306805559</v>
      </c>
      <c r="CK42" s="23" t="n">
        <v>0.00184882879839495</v>
      </c>
      <c r="CL42" s="23" t="n">
        <v>0.004227685051069381</v>
      </c>
      <c r="CM42" s="23" t="n">
        <v>0.002648255086925138</v>
      </c>
      <c r="CN42" s="23" t="n">
        <v>0.002569536469424662</v>
      </c>
      <c r="CO42" s="23" t="n">
        <v>0.002390081481377595</v>
      </c>
      <c r="CP42" s="23" t="n">
        <v>0.001231942424873342</v>
      </c>
      <c r="CQ42" s="23" t="n">
        <v>0.00257792703356797</v>
      </c>
      <c r="CR42" s="23" t="n">
        <v>0.006549619408065016</v>
      </c>
      <c r="CS42" s="23" t="n">
        <v>0.006638809925351239</v>
      </c>
      <c r="CT42" s="23" t="n">
        <v>0.00671643295900419</v>
      </c>
      <c r="CU42" s="23" t="n">
        <v>0.006481435412259442</v>
      </c>
      <c r="CV42" s="23" t="n">
        <v>0.001649509671581547</v>
      </c>
      <c r="CW42" s="23" t="n">
        <v>0.005164536533209026</v>
      </c>
      <c r="CX42" s="23" t="n">
        <v>0.002504057564678228</v>
      </c>
      <c r="CY42" s="23" t="n">
        <v>0.00382935112136712</v>
      </c>
      <c r="CZ42" s="23" t="n">
        <v>0.002794919426704999</v>
      </c>
      <c r="DA42" s="23" t="n">
        <v>0.002128729087212422</v>
      </c>
      <c r="DB42" s="23" t="n">
        <v>0.002887320944965788</v>
      </c>
      <c r="DC42" s="23" t="n">
        <v>0.0008794142781667414</v>
      </c>
      <c r="DD42" s="23" t="n">
        <v>0.001028122940778468</v>
      </c>
      <c r="DE42" s="23" t="n">
        <v>0</v>
      </c>
    </row>
    <row r="43">
      <c r="A43" s="10" t="inlineStr">
        <is>
          <t>C.17</t>
        </is>
      </c>
      <c r="B43" s="10" t="inlineStr">
        <is>
          <t>Fibras textiles (incluye tops de lana peinada), hilos e hilados</t>
        </is>
      </c>
      <c r="C43" s="24" t="n">
        <v>0.01553449560401426</v>
      </c>
      <c r="D43" s="24" t="n">
        <v>0.01472385001373256</v>
      </c>
      <c r="E43" s="24" t="n">
        <v>0.01646134719384127</v>
      </c>
      <c r="F43" s="24" t="n">
        <v>0.01592378639957257</v>
      </c>
      <c r="G43" s="24" t="n">
        <v>0.01692700644933227</v>
      </c>
      <c r="H43" s="24" t="n">
        <v>0.01670142585070997</v>
      </c>
      <c r="I43" s="24" t="n">
        <v>0.01282415812260049</v>
      </c>
      <c r="J43" s="24" t="n">
        <v>0.0153617650249271</v>
      </c>
      <c r="K43" s="24" t="n">
        <v>0.01116999895610242</v>
      </c>
      <c r="L43" s="24" t="n">
        <v>0.01340878711065266</v>
      </c>
      <c r="M43" s="24" t="n">
        <v>0.01594532380434707</v>
      </c>
      <c r="N43" s="24" t="n">
        <v>0.03111364588975963</v>
      </c>
      <c r="O43" s="24" t="n">
        <v>0.02059609905502555</v>
      </c>
      <c r="P43" s="24" t="n">
        <v>0.01244852826370357</v>
      </c>
      <c r="Q43" s="24" t="n">
        <v>0.01544972499217791</v>
      </c>
      <c r="R43" s="24" t="n">
        <v>0.03454019626984847</v>
      </c>
      <c r="S43" s="24" t="n">
        <v>0.02100018231080574</v>
      </c>
      <c r="T43" s="24" t="n">
        <v>0.0553799308805213</v>
      </c>
      <c r="U43" s="24" t="n">
        <v>0.01678003079985473</v>
      </c>
      <c r="V43" s="24" t="n">
        <v>0.01724084572390274</v>
      </c>
      <c r="W43" s="24" t="n">
        <v>0.01786656298340618</v>
      </c>
      <c r="X43" s="24" t="n">
        <v>0.01926036071597678</v>
      </c>
      <c r="Y43" s="24" t="n">
        <v>0.01855500254037384</v>
      </c>
      <c r="Z43" s="24" t="n">
        <v>0.02103492791784147</v>
      </c>
      <c r="AA43" s="24" t="n">
        <v>0.01592031938883466</v>
      </c>
      <c r="AB43" s="24" t="n">
        <v>0.01804180296367537</v>
      </c>
      <c r="AC43" s="24" t="n">
        <v>0.01613020676499922</v>
      </c>
      <c r="AD43" s="24" t="n">
        <v>0.01623969611227151</v>
      </c>
      <c r="AE43" s="24" t="n">
        <v>0.01799483218538918</v>
      </c>
      <c r="AF43" s="24" t="n">
        <v>1.331553034878256</v>
      </c>
      <c r="AG43" s="24" t="n">
        <v>0.7959738136039294</v>
      </c>
      <c r="AH43" s="24" t="n">
        <v>0.468076617649022</v>
      </c>
      <c r="AI43" s="24" t="n">
        <v>0.02066508641162801</v>
      </c>
      <c r="AJ43" s="24" t="n">
        <v>0.04889223227797201</v>
      </c>
      <c r="AK43" s="24" t="n">
        <v>0.01852952436948205</v>
      </c>
      <c r="AL43" s="24" t="n">
        <v>0.01541865911922459</v>
      </c>
      <c r="AM43" s="24" t="n">
        <v>0.02393773927675792</v>
      </c>
      <c r="AN43" s="24" t="n">
        <v>0.02242419672043931</v>
      </c>
      <c r="AO43" s="24" t="n">
        <v>0.01570218698213413</v>
      </c>
      <c r="AP43" s="24" t="n">
        <v>0.02338294282748852</v>
      </c>
      <c r="AQ43" s="24" t="n">
        <v>0.0256224148044147</v>
      </c>
      <c r="AR43" s="24" t="n">
        <v>0.02197693200411483</v>
      </c>
      <c r="AS43" s="24" t="n">
        <v>0.02128494528934148</v>
      </c>
      <c r="AT43" s="24" t="n">
        <v>0.02637354181345853</v>
      </c>
      <c r="AU43" s="24" t="n">
        <v>0.0257787141679778</v>
      </c>
      <c r="AV43" s="24" t="n">
        <v>0.02223327972864858</v>
      </c>
      <c r="AW43" s="24" t="n">
        <v>0.01653683749913206</v>
      </c>
      <c r="AX43" s="24" t="n">
        <v>0.01511141009159897</v>
      </c>
      <c r="AY43" s="24" t="n">
        <v>0.02023028041532628</v>
      </c>
      <c r="AZ43" s="24" t="n">
        <v>0.01652695889022386</v>
      </c>
      <c r="BA43" s="24" t="n">
        <v>0.01649888766417509</v>
      </c>
      <c r="BB43" s="24" t="n">
        <v>0.02710274028462926</v>
      </c>
      <c r="BC43" s="24" t="n">
        <v>0.1061422193569669</v>
      </c>
      <c r="BD43" s="24" t="n">
        <v>0.02529316779604628</v>
      </c>
      <c r="BE43" s="24" t="n">
        <v>0.07323351863658244</v>
      </c>
      <c r="BF43" s="24" t="n">
        <v>0.02249461328403841</v>
      </c>
      <c r="BG43" s="24" t="n">
        <v>0.02231712786769189</v>
      </c>
      <c r="BH43" s="24" t="n">
        <v>0.02647592153242624</v>
      </c>
      <c r="BI43" s="24" t="n">
        <v>0.01736943672538993</v>
      </c>
      <c r="BJ43" s="24" t="n">
        <v>0.0158960093512551</v>
      </c>
      <c r="BK43" s="24" t="n">
        <v>0.01524209990242511</v>
      </c>
      <c r="BL43" s="24" t="n">
        <v>0.0130679582339982</v>
      </c>
      <c r="BM43" s="24" t="n">
        <v>0.01340582243947692</v>
      </c>
      <c r="BN43" s="24" t="n">
        <v>0.02513027576095362</v>
      </c>
      <c r="BO43" s="24" t="n">
        <v>0.01219050033670649</v>
      </c>
      <c r="BP43" s="24" t="n">
        <v>0.01887486352768279</v>
      </c>
      <c r="BQ43" s="24" t="n">
        <v>0.01391805110827391</v>
      </c>
      <c r="BR43" s="24" t="n">
        <v>0.01121204068063495</v>
      </c>
      <c r="BS43" s="24" t="n">
        <v>0.01303366410742786</v>
      </c>
      <c r="BT43" s="24" t="n">
        <v>0.01339142853576007</v>
      </c>
      <c r="BU43" s="24" t="n">
        <v>0.01414406304552237</v>
      </c>
      <c r="BV43" s="24" t="n">
        <v>0.01382930252107492</v>
      </c>
      <c r="BW43" s="24" t="n">
        <v>0.01312145983589151</v>
      </c>
      <c r="BX43" s="24" t="n">
        <v>0.01217079450637987</v>
      </c>
      <c r="BY43" s="24" t="n">
        <v>0.01579302041711737</v>
      </c>
      <c r="BZ43" s="24" t="n">
        <v>0.01365371562885622</v>
      </c>
      <c r="CA43" s="24" t="n">
        <v>0.01718755363914085</v>
      </c>
      <c r="CB43" s="24" t="n">
        <v>0.0111606155827046</v>
      </c>
      <c r="CC43" s="24" t="n">
        <v>0.01457119384975743</v>
      </c>
      <c r="CD43" s="24" t="n">
        <v>0.009004864457902806</v>
      </c>
      <c r="CE43" s="24" t="n">
        <v>0.01350428537348779</v>
      </c>
      <c r="CF43" s="24" t="n">
        <v>0.01071237603899777</v>
      </c>
      <c r="CG43" s="24" t="n">
        <v>0.00858817661098101</v>
      </c>
      <c r="CH43" s="24" t="n">
        <v>0.01239504464647299</v>
      </c>
      <c r="CI43" s="24" t="n">
        <v>0.009344188240531764</v>
      </c>
      <c r="CJ43" s="24" t="n">
        <v>0.01081705915394516</v>
      </c>
      <c r="CK43" s="24" t="n">
        <v>0.007041608398330458</v>
      </c>
      <c r="CL43" s="24" t="n">
        <v>0.01025869998975273</v>
      </c>
      <c r="CM43" s="24" t="n">
        <v>0.01109764590929458</v>
      </c>
      <c r="CN43" s="24" t="n">
        <v>0.01128489517095546</v>
      </c>
      <c r="CO43" s="24" t="n">
        <v>0.02172716434265641</v>
      </c>
      <c r="CP43" s="24" t="n">
        <v>0.007806815920372856</v>
      </c>
      <c r="CQ43" s="24" t="n">
        <v>0.01071473027232427</v>
      </c>
      <c r="CR43" s="24" t="n">
        <v>0.02067587946578066</v>
      </c>
      <c r="CS43" s="24" t="n">
        <v>0.01691908180582662</v>
      </c>
      <c r="CT43" s="24" t="n">
        <v>0.01619862116495977</v>
      </c>
      <c r="CU43" s="24" t="n">
        <v>0.01630865847580772</v>
      </c>
      <c r="CV43" s="24" t="n">
        <v>0.008191398955902806</v>
      </c>
      <c r="CW43" s="24" t="n">
        <v>0.01475512100296913</v>
      </c>
      <c r="CX43" s="24" t="n">
        <v>0.009538423485391235</v>
      </c>
      <c r="CY43" s="24" t="n">
        <v>0.01816618249251491</v>
      </c>
      <c r="CZ43" s="24" t="n">
        <v>0.01190133050493772</v>
      </c>
      <c r="DA43" s="24" t="n">
        <v>0.009896229276010946</v>
      </c>
      <c r="DB43" s="24" t="n">
        <v>0.01257778980660003</v>
      </c>
      <c r="DC43" s="24" t="n">
        <v>0.005099065786347475</v>
      </c>
      <c r="DD43" s="24" t="n">
        <v>0.005743986380750685</v>
      </c>
      <c r="DE43" s="24" t="n">
        <v>0</v>
      </c>
    </row>
    <row r="44">
      <c r="A44" s="12" t="inlineStr">
        <is>
          <t>C.18</t>
        </is>
      </c>
      <c r="B44" s="12" t="inlineStr">
        <is>
          <t>Artículos textiles (excepto prendas de vestir)</t>
        </is>
      </c>
      <c r="C44" s="23" t="n">
        <v>0.004164806471759658</v>
      </c>
      <c r="D44" s="23" t="n">
        <v>0.00193176070390462</v>
      </c>
      <c r="E44" s="23" t="n">
        <v>0.004808402646235691</v>
      </c>
      <c r="F44" s="23" t="n">
        <v>0.004213156016825992</v>
      </c>
      <c r="G44" s="23" t="n">
        <v>0.004387047743273882</v>
      </c>
      <c r="H44" s="23" t="n">
        <v>0.004307660752844582</v>
      </c>
      <c r="I44" s="23" t="n">
        <v>0.00348918051268675</v>
      </c>
      <c r="J44" s="23" t="n">
        <v>0.003993055863793144</v>
      </c>
      <c r="K44" s="23" t="n">
        <v>0.002969648983813257</v>
      </c>
      <c r="L44" s="23" t="n">
        <v>0.00340270166518707</v>
      </c>
      <c r="M44" s="23" t="n">
        <v>0.004709633011759444</v>
      </c>
      <c r="N44" s="23" t="n">
        <v>0.03121094442867495</v>
      </c>
      <c r="O44" s="23" t="n">
        <v>0.005036836198643496</v>
      </c>
      <c r="P44" s="23" t="n">
        <v>0.003362067952238098</v>
      </c>
      <c r="Q44" s="23" t="n">
        <v>0.003889777892908691</v>
      </c>
      <c r="R44" s="23" t="n">
        <v>0.02272689513251078</v>
      </c>
      <c r="S44" s="23" t="n">
        <v>0.004967438214569366</v>
      </c>
      <c r="T44" s="23" t="n">
        <v>0.005118608385038881</v>
      </c>
      <c r="U44" s="23" t="n">
        <v>0.004471071661191308</v>
      </c>
      <c r="V44" s="23" t="n">
        <v>0.005062116459950708</v>
      </c>
      <c r="W44" s="23" t="n">
        <v>0.004464110930730945</v>
      </c>
      <c r="X44" s="23" t="n">
        <v>0.004685922540750472</v>
      </c>
      <c r="Y44" s="23" t="n">
        <v>0.004196313658868799</v>
      </c>
      <c r="Z44" s="23" t="n">
        <v>0.004883896511894258</v>
      </c>
      <c r="AA44" s="23" t="n">
        <v>0.004307457084031465</v>
      </c>
      <c r="AB44" s="23" t="n">
        <v>0.005270445524874702</v>
      </c>
      <c r="AC44" s="23" t="n">
        <v>0.004367858624286598</v>
      </c>
      <c r="AD44" s="23" t="n">
        <v>0.004710982954042191</v>
      </c>
      <c r="AE44" s="23" t="n">
        <v>0.004840124825756136</v>
      </c>
      <c r="AF44" s="23" t="n">
        <v>0.003526403402135854</v>
      </c>
      <c r="AG44" s="23" t="n">
        <v>1.149722765520663</v>
      </c>
      <c r="AH44" s="23" t="n">
        <v>0.05748570291219895</v>
      </c>
      <c r="AI44" s="23" t="n">
        <v>0.007345887482460509</v>
      </c>
      <c r="AJ44" s="23" t="n">
        <v>0.006496213912040283</v>
      </c>
      <c r="AK44" s="23" t="n">
        <v>0.004822450392320756</v>
      </c>
      <c r="AL44" s="23" t="n">
        <v>0.004188971621742285</v>
      </c>
      <c r="AM44" s="23" t="n">
        <v>0.01422642271894134</v>
      </c>
      <c r="AN44" s="23" t="n">
        <v>0.009667771309929468</v>
      </c>
      <c r="AO44" s="23" t="n">
        <v>0.004199321567697803</v>
      </c>
      <c r="AP44" s="23" t="n">
        <v>0.005314324397463569</v>
      </c>
      <c r="AQ44" s="23" t="n">
        <v>0.005412372799661148</v>
      </c>
      <c r="AR44" s="23" t="n">
        <v>0.004903383882583626</v>
      </c>
      <c r="AS44" s="23" t="n">
        <v>0.005155672757498651</v>
      </c>
      <c r="AT44" s="23" t="n">
        <v>0.006346689234068609</v>
      </c>
      <c r="AU44" s="23" t="n">
        <v>0.005381314932456326</v>
      </c>
      <c r="AV44" s="23" t="n">
        <v>0.003228521147308021</v>
      </c>
      <c r="AW44" s="23" t="n">
        <v>0.004874754345239299</v>
      </c>
      <c r="AX44" s="23" t="n">
        <v>0.003881607190633146</v>
      </c>
      <c r="AY44" s="23" t="n">
        <v>0.004832692164917688</v>
      </c>
      <c r="AZ44" s="23" t="n">
        <v>0.004484764341388065</v>
      </c>
      <c r="BA44" s="23" t="n">
        <v>0.004099321294939185</v>
      </c>
      <c r="BB44" s="23" t="n">
        <v>0.005177517387707337</v>
      </c>
      <c r="BC44" s="23" t="n">
        <v>0.008048568936791477</v>
      </c>
      <c r="BD44" s="23" t="n">
        <v>0.005955008517553865</v>
      </c>
      <c r="BE44" s="23" t="n">
        <v>0.004308778841077289</v>
      </c>
      <c r="BF44" s="23" t="n">
        <v>0.004294662828676001</v>
      </c>
      <c r="BG44" s="23" t="n">
        <v>0.002525418131221352</v>
      </c>
      <c r="BH44" s="23" t="n">
        <v>0.004964512307013958</v>
      </c>
      <c r="BI44" s="23" t="n">
        <v>0.006343146268932885</v>
      </c>
      <c r="BJ44" s="23" t="n">
        <v>0.004899599762825027</v>
      </c>
      <c r="BK44" s="23" t="n">
        <v>0.004338866189074798</v>
      </c>
      <c r="BL44" s="23" t="n">
        <v>0.003979827368241014</v>
      </c>
      <c r="BM44" s="23" t="n">
        <v>0.003342363311895297</v>
      </c>
      <c r="BN44" s="23" t="n">
        <v>0.004660712160256928</v>
      </c>
      <c r="BO44" s="23" t="n">
        <v>0.004018572333430366</v>
      </c>
      <c r="BP44" s="23" t="n">
        <v>0.004106835357235074</v>
      </c>
      <c r="BQ44" s="23" t="n">
        <v>0.004440160649112766</v>
      </c>
      <c r="BR44" s="23" t="n">
        <v>0.003535943241112312</v>
      </c>
      <c r="BS44" s="23" t="n">
        <v>0.003739412583068558</v>
      </c>
      <c r="BT44" s="23" t="n">
        <v>0.003777990518542452</v>
      </c>
      <c r="BU44" s="23" t="n">
        <v>0.00411183705867682</v>
      </c>
      <c r="BV44" s="23" t="n">
        <v>0.004227848511624314</v>
      </c>
      <c r="BW44" s="23" t="n">
        <v>0.003927377737485429</v>
      </c>
      <c r="BX44" s="23" t="n">
        <v>0.003800987747540608</v>
      </c>
      <c r="BY44" s="23" t="n">
        <v>0.004574296517009844</v>
      </c>
      <c r="BZ44" s="23" t="n">
        <v>0.003796460073032013</v>
      </c>
      <c r="CA44" s="23" t="n">
        <v>0.006433688445176583</v>
      </c>
      <c r="CB44" s="23" t="n">
        <v>0.003677674592808826</v>
      </c>
      <c r="CC44" s="23" t="n">
        <v>0.004293786349399733</v>
      </c>
      <c r="CD44" s="23" t="n">
        <v>0.002813939177593899</v>
      </c>
      <c r="CE44" s="23" t="n">
        <v>0.004654998648837836</v>
      </c>
      <c r="CF44" s="23" t="n">
        <v>0.003379470267472577</v>
      </c>
      <c r="CG44" s="23" t="n">
        <v>0.002436705253860789</v>
      </c>
      <c r="CH44" s="23" t="n">
        <v>0.003353138518223978</v>
      </c>
      <c r="CI44" s="23" t="n">
        <v>0.002878462810055522</v>
      </c>
      <c r="CJ44" s="23" t="n">
        <v>0.003040485389195075</v>
      </c>
      <c r="CK44" s="23" t="n">
        <v>0.002249388791882289</v>
      </c>
      <c r="CL44" s="23" t="n">
        <v>0.002971137318390123</v>
      </c>
      <c r="CM44" s="23" t="n">
        <v>0.003526523757196325</v>
      </c>
      <c r="CN44" s="23" t="n">
        <v>0.003603090598323461</v>
      </c>
      <c r="CO44" s="23" t="n">
        <v>0.009207642660579413</v>
      </c>
      <c r="CP44" s="23" t="n">
        <v>0.002599881433431328</v>
      </c>
      <c r="CQ44" s="23" t="n">
        <v>0.003203240470401441</v>
      </c>
      <c r="CR44" s="23" t="n">
        <v>0.007327322133073835</v>
      </c>
      <c r="CS44" s="23" t="n">
        <v>0.004571888393876806</v>
      </c>
      <c r="CT44" s="23" t="n">
        <v>0.004992956227204594</v>
      </c>
      <c r="CU44" s="23" t="n">
        <v>0.005499589126506666</v>
      </c>
      <c r="CV44" s="23" t="n">
        <v>0.002510460050540865</v>
      </c>
      <c r="CW44" s="23" t="n">
        <v>0.004565950563023751</v>
      </c>
      <c r="CX44" s="23" t="n">
        <v>0.002738631722347263</v>
      </c>
      <c r="CY44" s="23" t="n">
        <v>0.006899556720572243</v>
      </c>
      <c r="CZ44" s="23" t="n">
        <v>0.003640257850503322</v>
      </c>
      <c r="DA44" s="23" t="n">
        <v>0.003227983454426842</v>
      </c>
      <c r="DB44" s="23" t="n">
        <v>0.004197894478931365</v>
      </c>
      <c r="DC44" s="23" t="n">
        <v>0.001113514876776096</v>
      </c>
      <c r="DD44" s="23" t="n">
        <v>0.001392032409008692</v>
      </c>
      <c r="DE44" s="23" t="n">
        <v>0</v>
      </c>
    </row>
    <row r="45">
      <c r="A45" s="10" t="inlineStr">
        <is>
          <t>C.19</t>
        </is>
      </c>
      <c r="B45" s="10" t="inlineStr">
        <is>
          <t>Prendas de vestir, excepto de peletería y accesorios de plástico; tejidos de punto o ganchillo</t>
        </is>
      </c>
      <c r="C45" s="24" t="n">
        <v>0.0118612266894709</v>
      </c>
      <c r="D45" s="24" t="n">
        <v>0.005360686646679909</v>
      </c>
      <c r="E45" s="24" t="n">
        <v>0.01239250556599505</v>
      </c>
      <c r="F45" s="24" t="n">
        <v>0.01221023644604204</v>
      </c>
      <c r="G45" s="24" t="n">
        <v>0.01311990772965587</v>
      </c>
      <c r="H45" s="24" t="n">
        <v>0.012834227148881</v>
      </c>
      <c r="I45" s="24" t="n">
        <v>0.01000269628031354</v>
      </c>
      <c r="J45" s="24" t="n">
        <v>0.01164897312881062</v>
      </c>
      <c r="K45" s="24" t="n">
        <v>0.008570393498196802</v>
      </c>
      <c r="L45" s="24" t="n">
        <v>0.01025122903012768</v>
      </c>
      <c r="M45" s="24" t="n">
        <v>0.01157350578277114</v>
      </c>
      <c r="N45" s="24" t="n">
        <v>0.009183757749401436</v>
      </c>
      <c r="O45" s="24" t="n">
        <v>0.01767081334037837</v>
      </c>
      <c r="P45" s="24" t="n">
        <v>0.009707121224631181</v>
      </c>
      <c r="Q45" s="24" t="n">
        <v>0.01161931450421575</v>
      </c>
      <c r="R45" s="24" t="n">
        <v>0.01862600085041148</v>
      </c>
      <c r="S45" s="24" t="n">
        <v>0.01567372405207716</v>
      </c>
      <c r="T45" s="24" t="n">
        <v>0.02123079412010036</v>
      </c>
      <c r="U45" s="24" t="n">
        <v>0.01276485850169446</v>
      </c>
      <c r="V45" s="24" t="n">
        <v>0.01313055570251053</v>
      </c>
      <c r="W45" s="24" t="n">
        <v>0.01403004426711779</v>
      </c>
      <c r="X45" s="24" t="n">
        <v>0.01475177213159202</v>
      </c>
      <c r="Y45" s="24" t="n">
        <v>0.0134881006915885</v>
      </c>
      <c r="Z45" s="24" t="n">
        <v>0.01648001639356681</v>
      </c>
      <c r="AA45" s="24" t="n">
        <v>0.01223084546066867</v>
      </c>
      <c r="AB45" s="24" t="n">
        <v>0.01328936719469278</v>
      </c>
      <c r="AC45" s="24" t="n">
        <v>0.01223466392631693</v>
      </c>
      <c r="AD45" s="24" t="n">
        <v>0.01264190395538756</v>
      </c>
      <c r="AE45" s="24" t="n">
        <v>0.01401999720661984</v>
      </c>
      <c r="AF45" s="24" t="n">
        <v>0.01117172198900255</v>
      </c>
      <c r="AG45" s="24" t="n">
        <v>0.01091750686687889</v>
      </c>
      <c r="AH45" s="24" t="n">
        <v>1.023734235156348</v>
      </c>
      <c r="AI45" s="24" t="n">
        <v>0.01336571217779043</v>
      </c>
      <c r="AJ45" s="24" t="n">
        <v>0.0136321751371127</v>
      </c>
      <c r="AK45" s="24" t="n">
        <v>0.01447652914502281</v>
      </c>
      <c r="AL45" s="24" t="n">
        <v>0.01220612062225815</v>
      </c>
      <c r="AM45" s="24" t="n">
        <v>0.01355234611490947</v>
      </c>
      <c r="AN45" s="24" t="n">
        <v>0.01354419579695319</v>
      </c>
      <c r="AO45" s="24" t="n">
        <v>0.01198980560201927</v>
      </c>
      <c r="AP45" s="24" t="n">
        <v>0.01885483818568275</v>
      </c>
      <c r="AQ45" s="24" t="n">
        <v>0.02031801649770588</v>
      </c>
      <c r="AR45" s="24" t="n">
        <v>0.01633470590410408</v>
      </c>
      <c r="AS45" s="24" t="n">
        <v>0.01695542015508004</v>
      </c>
      <c r="AT45" s="24" t="n">
        <v>0.02058645171773446</v>
      </c>
      <c r="AU45" s="24" t="n">
        <v>0.0169807741382079</v>
      </c>
      <c r="AV45" s="24" t="n">
        <v>0.00899538883698448</v>
      </c>
      <c r="AW45" s="24" t="n">
        <v>0.01242161874981152</v>
      </c>
      <c r="AX45" s="24" t="n">
        <v>0.01262330515667213</v>
      </c>
      <c r="AY45" s="24" t="n">
        <v>0.01533823698991512</v>
      </c>
      <c r="AZ45" s="24" t="n">
        <v>0.01361065957558034</v>
      </c>
      <c r="BA45" s="24" t="n">
        <v>0.0135189222697439</v>
      </c>
      <c r="BB45" s="24" t="n">
        <v>0.02027080753186352</v>
      </c>
      <c r="BC45" s="24" t="n">
        <v>0.03888141938231651</v>
      </c>
      <c r="BD45" s="24" t="n">
        <v>0.02237837046031804</v>
      </c>
      <c r="BE45" s="24" t="n">
        <v>0.01453712515008167</v>
      </c>
      <c r="BF45" s="24" t="n">
        <v>0.01353669202269308</v>
      </c>
      <c r="BG45" s="24" t="n">
        <v>0.007510593378638452</v>
      </c>
      <c r="BH45" s="24" t="n">
        <v>0.02068314187807857</v>
      </c>
      <c r="BI45" s="24" t="n">
        <v>0.01245232412900753</v>
      </c>
      <c r="BJ45" s="24" t="n">
        <v>0.01191565732132644</v>
      </c>
      <c r="BK45" s="24" t="n">
        <v>0.01169944095149232</v>
      </c>
      <c r="BL45" s="24" t="n">
        <v>0.01047677217447489</v>
      </c>
      <c r="BM45" s="24" t="n">
        <v>0.01032924146232539</v>
      </c>
      <c r="BN45" s="24" t="n">
        <v>0.01569108705727087</v>
      </c>
      <c r="BO45" s="24" t="n">
        <v>0.009767301960058539</v>
      </c>
      <c r="BP45" s="24" t="n">
        <v>0.01127218601951223</v>
      </c>
      <c r="BQ45" s="24" t="n">
        <v>0.01169077324085613</v>
      </c>
      <c r="BR45" s="24" t="n">
        <v>0.009174734779840463</v>
      </c>
      <c r="BS45" s="24" t="n">
        <v>0.01045468563914186</v>
      </c>
      <c r="BT45" s="24" t="n">
        <v>0.01051595740811251</v>
      </c>
      <c r="BU45" s="24" t="n">
        <v>0.0113376409881185</v>
      </c>
      <c r="BV45" s="24" t="n">
        <v>0.01129129973844779</v>
      </c>
      <c r="BW45" s="24" t="n">
        <v>0.01065617278370953</v>
      </c>
      <c r="BX45" s="24" t="n">
        <v>0.01018959795563122</v>
      </c>
      <c r="BY45" s="24" t="n">
        <v>0.01195496199774809</v>
      </c>
      <c r="BZ45" s="24" t="n">
        <v>0.01017441179915664</v>
      </c>
      <c r="CA45" s="24" t="n">
        <v>0.012484939275687</v>
      </c>
      <c r="CB45" s="24" t="n">
        <v>0.009512845826860485</v>
      </c>
      <c r="CC45" s="24" t="n">
        <v>0.01160640721831296</v>
      </c>
      <c r="CD45" s="24" t="n">
        <v>0.007531693181903738</v>
      </c>
      <c r="CE45" s="24" t="n">
        <v>0.01133959386657081</v>
      </c>
      <c r="CF45" s="24" t="n">
        <v>0.008339873760550306</v>
      </c>
      <c r="CG45" s="24" t="n">
        <v>0.006147387624147852</v>
      </c>
      <c r="CH45" s="24" t="n">
        <v>0.009738348528264247</v>
      </c>
      <c r="CI45" s="24" t="n">
        <v>0.007679135980751606</v>
      </c>
      <c r="CJ45" s="24" t="n">
        <v>0.008901518395222307</v>
      </c>
      <c r="CK45" s="24" t="n">
        <v>0.005857924014896754</v>
      </c>
      <c r="CL45" s="24" t="n">
        <v>0.008033849257070277</v>
      </c>
      <c r="CM45" s="24" t="n">
        <v>0.009862014614030024</v>
      </c>
      <c r="CN45" s="24" t="n">
        <v>0.009469288801508028</v>
      </c>
      <c r="CO45" s="24" t="n">
        <v>0.02665621459578427</v>
      </c>
      <c r="CP45" s="24" t="n">
        <v>0.007819325889241321</v>
      </c>
      <c r="CQ45" s="24" t="n">
        <v>0.008549267372492069</v>
      </c>
      <c r="CR45" s="24" t="n">
        <v>0.01828289120186579</v>
      </c>
      <c r="CS45" s="24" t="n">
        <v>0.01199167225270455</v>
      </c>
      <c r="CT45" s="24" t="n">
        <v>0.01303028686900573</v>
      </c>
      <c r="CU45" s="24" t="n">
        <v>0.01292697466890744</v>
      </c>
      <c r="CV45" s="24" t="n">
        <v>0.006303895648920121</v>
      </c>
      <c r="CW45" s="24" t="n">
        <v>0.01152236666657487</v>
      </c>
      <c r="CX45" s="24" t="n">
        <v>0.007455006969644242</v>
      </c>
      <c r="CY45" s="24" t="n">
        <v>0.01558513979961824</v>
      </c>
      <c r="CZ45" s="24" t="n">
        <v>0.009710423867202519</v>
      </c>
      <c r="DA45" s="24" t="n">
        <v>0.008601747954259257</v>
      </c>
      <c r="DB45" s="24" t="n">
        <v>0.01096372507475545</v>
      </c>
      <c r="DC45" s="24" t="n">
        <v>0.003513179110569368</v>
      </c>
      <c r="DD45" s="24" t="n">
        <v>0.004332039380238807</v>
      </c>
      <c r="DE45" s="24" t="n">
        <v>0</v>
      </c>
    </row>
    <row r="46">
      <c r="A46" s="12" t="inlineStr">
        <is>
          <t>C.20</t>
        </is>
      </c>
      <c r="B46" s="12" t="inlineStr">
        <is>
          <t>Cuero y productos de cuero, excepto calzado</t>
        </is>
      </c>
      <c r="C46" s="23" t="n">
        <v>0.006012086724810646</v>
      </c>
      <c r="D46" s="23" t="n">
        <v>0.002741416968761332</v>
      </c>
      <c r="E46" s="23" t="n">
        <v>0.006226899913090647</v>
      </c>
      <c r="F46" s="23" t="n">
        <v>0.006131114206604912</v>
      </c>
      <c r="G46" s="23" t="n">
        <v>0.006628379277521729</v>
      </c>
      <c r="H46" s="23" t="n">
        <v>0.006475954891692574</v>
      </c>
      <c r="I46" s="23" t="n">
        <v>0.005121046753237953</v>
      </c>
      <c r="J46" s="23" t="n">
        <v>0.005979433998287155</v>
      </c>
      <c r="K46" s="23" t="n">
        <v>0.004282312749150992</v>
      </c>
      <c r="L46" s="23" t="n">
        <v>0.005289952522386746</v>
      </c>
      <c r="M46" s="23" t="n">
        <v>0.005834221083829106</v>
      </c>
      <c r="N46" s="23" t="n">
        <v>0.004739963325570504</v>
      </c>
      <c r="O46" s="23" t="n">
        <v>0.008781300538067896</v>
      </c>
      <c r="P46" s="23" t="n">
        <v>0.004755795838917306</v>
      </c>
      <c r="Q46" s="23" t="n">
        <v>0.005626805192055069</v>
      </c>
      <c r="R46" s="23" t="n">
        <v>0.009703438442276894</v>
      </c>
      <c r="S46" s="23" t="n">
        <v>0.007947978044907374</v>
      </c>
      <c r="T46" s="23" t="n">
        <v>0.01170027185056932</v>
      </c>
      <c r="U46" s="23" t="n">
        <v>0.006499023637608272</v>
      </c>
      <c r="V46" s="23" t="n">
        <v>0.006602450529269378</v>
      </c>
      <c r="W46" s="23" t="n">
        <v>0.007181282314105298</v>
      </c>
      <c r="X46" s="23" t="n">
        <v>0.00785268496002686</v>
      </c>
      <c r="Y46" s="23" t="n">
        <v>0.006949340842750524</v>
      </c>
      <c r="Z46" s="23" t="n">
        <v>0.008336423429854269</v>
      </c>
      <c r="AA46" s="23" t="n">
        <v>0.006021291324257848</v>
      </c>
      <c r="AB46" s="23" t="n">
        <v>0.006670196650822147</v>
      </c>
      <c r="AC46" s="23" t="n">
        <v>0.006179415964905784</v>
      </c>
      <c r="AD46" s="23" t="n">
        <v>0.006132303672280666</v>
      </c>
      <c r="AE46" s="23" t="n">
        <v>0.007501626588158334</v>
      </c>
      <c r="AF46" s="23" t="n">
        <v>0.006012232611801758</v>
      </c>
      <c r="AG46" s="23" t="n">
        <v>0.005922045311425886</v>
      </c>
      <c r="AH46" s="23" t="n">
        <v>0.1568040789393254</v>
      </c>
      <c r="AI46" s="23" t="n">
        <v>1.229766090379107</v>
      </c>
      <c r="AJ46" s="23" t="n">
        <v>0.9184667196055533</v>
      </c>
      <c r="AK46" s="23" t="n">
        <v>0.007445306541193704</v>
      </c>
      <c r="AL46" s="23" t="n">
        <v>0.00610096921921331</v>
      </c>
      <c r="AM46" s="23" t="n">
        <v>0.006476761798183866</v>
      </c>
      <c r="AN46" s="23" t="n">
        <v>0.006689636889686598</v>
      </c>
      <c r="AO46" s="23" t="n">
        <v>0.006307612267068571</v>
      </c>
      <c r="AP46" s="23" t="n">
        <v>0.009763097552771363</v>
      </c>
      <c r="AQ46" s="23" t="n">
        <v>0.01087274039320138</v>
      </c>
      <c r="AR46" s="23" t="n">
        <v>0.00834919837243088</v>
      </c>
      <c r="AS46" s="23" t="n">
        <v>0.008712326864701006</v>
      </c>
      <c r="AT46" s="23" t="n">
        <v>0.01050756484038931</v>
      </c>
      <c r="AU46" s="23" t="n">
        <v>0.008768904393950869</v>
      </c>
      <c r="AV46" s="23" t="n">
        <v>0.004224878377758538</v>
      </c>
      <c r="AW46" s="23" t="n">
        <v>0.006269967575462935</v>
      </c>
      <c r="AX46" s="23" t="n">
        <v>0.006256640929350074</v>
      </c>
      <c r="AY46" s="23" t="n">
        <v>0.007403391888346019</v>
      </c>
      <c r="AZ46" s="23" t="n">
        <v>0.00671778044208712</v>
      </c>
      <c r="BA46" s="23" t="n">
        <v>0.006810412592804412</v>
      </c>
      <c r="BB46" s="23" t="n">
        <v>0.01081151277056342</v>
      </c>
      <c r="BC46" s="23" t="n">
        <v>0.02193414944025041</v>
      </c>
      <c r="BD46" s="23" t="n">
        <v>0.01081691214924018</v>
      </c>
      <c r="BE46" s="23" t="n">
        <v>0.02999539829906798</v>
      </c>
      <c r="BF46" s="23" t="n">
        <v>0.00646033509207061</v>
      </c>
      <c r="BG46" s="23" t="n">
        <v>0.003726825347697153</v>
      </c>
      <c r="BH46" s="23" t="n">
        <v>0.01179855180207792</v>
      </c>
      <c r="BI46" s="23" t="n">
        <v>0.006265168780539638</v>
      </c>
      <c r="BJ46" s="23" t="n">
        <v>0.005978397592922273</v>
      </c>
      <c r="BK46" s="23" t="n">
        <v>0.005936093018117751</v>
      </c>
      <c r="BL46" s="23" t="n">
        <v>0.006140243146472457</v>
      </c>
      <c r="BM46" s="23" t="n">
        <v>0.004964774371080252</v>
      </c>
      <c r="BN46" s="23" t="n">
        <v>0.008106697900019284</v>
      </c>
      <c r="BO46" s="23" t="n">
        <v>0.004339624159891914</v>
      </c>
      <c r="BP46" s="23" t="n">
        <v>0.005552552556482072</v>
      </c>
      <c r="BQ46" s="23" t="n">
        <v>0.005037099186044202</v>
      </c>
      <c r="BR46" s="23" t="n">
        <v>0.004102784460693107</v>
      </c>
      <c r="BS46" s="23" t="n">
        <v>0.004965450849968447</v>
      </c>
      <c r="BT46" s="23" t="n">
        <v>0.005074431814876188</v>
      </c>
      <c r="BU46" s="23" t="n">
        <v>0.005358158544469955</v>
      </c>
      <c r="BV46" s="23" t="n">
        <v>0.005030152813381156</v>
      </c>
      <c r="BW46" s="23" t="n">
        <v>0.004905893928517812</v>
      </c>
      <c r="BX46" s="23" t="n">
        <v>0.004543062047021648</v>
      </c>
      <c r="BY46" s="23" t="n">
        <v>0.005698546894878217</v>
      </c>
      <c r="BZ46" s="23" t="n">
        <v>0.004929725088591693</v>
      </c>
      <c r="CA46" s="23" t="n">
        <v>0.006213748758954697</v>
      </c>
      <c r="CB46" s="23" t="n">
        <v>0.004106196523278007</v>
      </c>
      <c r="CC46" s="23" t="n">
        <v>0.005254503311971392</v>
      </c>
      <c r="CD46" s="23" t="n">
        <v>0.00334818699404597</v>
      </c>
      <c r="CE46" s="23" t="n">
        <v>0.004861659389492034</v>
      </c>
      <c r="CF46" s="23" t="n">
        <v>0.003694239652770739</v>
      </c>
      <c r="CG46" s="23" t="n">
        <v>0.002826553367843038</v>
      </c>
      <c r="CH46" s="23" t="n">
        <v>0.004562832423949529</v>
      </c>
      <c r="CI46" s="23" t="n">
        <v>0.003533873968885162</v>
      </c>
      <c r="CJ46" s="23" t="n">
        <v>0.004211912019900285</v>
      </c>
      <c r="CK46" s="23" t="n">
        <v>0.002609625240653275</v>
      </c>
      <c r="CL46" s="23" t="n">
        <v>0.004463725987170491</v>
      </c>
      <c r="CM46" s="23" t="n">
        <v>0.003974148878923732</v>
      </c>
      <c r="CN46" s="23" t="n">
        <v>0.004015655687945987</v>
      </c>
      <c r="CO46" s="23" t="n">
        <v>0.006389919622207607</v>
      </c>
      <c r="CP46" s="23" t="n">
        <v>0.002732756910419507</v>
      </c>
      <c r="CQ46" s="23" t="n">
        <v>0.003944552242239929</v>
      </c>
      <c r="CR46" s="23" t="n">
        <v>0.007314167924770355</v>
      </c>
      <c r="CS46" s="23" t="n">
        <v>0.005174124513086212</v>
      </c>
      <c r="CT46" s="23" t="n">
        <v>0.005681134866792164</v>
      </c>
      <c r="CU46" s="23" t="n">
        <v>0.005784039019089224</v>
      </c>
      <c r="CV46" s="23" t="n">
        <v>0.003004587926564278</v>
      </c>
      <c r="CW46" s="23" t="n">
        <v>0.005325050766370534</v>
      </c>
      <c r="CX46" s="23" t="n">
        <v>0.003410914838156552</v>
      </c>
      <c r="CY46" s="23" t="n">
        <v>0.005731697113489964</v>
      </c>
      <c r="CZ46" s="23" t="n">
        <v>0.004289079228136821</v>
      </c>
      <c r="DA46" s="23" t="n">
        <v>0.003397880520969922</v>
      </c>
      <c r="DB46" s="23" t="n">
        <v>0.004498176134594324</v>
      </c>
      <c r="DC46" s="23" t="n">
        <v>0.001768007228216541</v>
      </c>
      <c r="DD46" s="23" t="n">
        <v>0.00214338935311071</v>
      </c>
      <c r="DE46" s="23" t="n">
        <v>0</v>
      </c>
    </row>
    <row r="47">
      <c r="A47" s="10" t="inlineStr">
        <is>
          <t>C.21</t>
        </is>
      </c>
      <c r="B47" s="10" t="inlineStr">
        <is>
          <t>Calzado y sus partes</t>
        </is>
      </c>
      <c r="C47" s="24" t="n">
        <v>8.29711730261668e-05</v>
      </c>
      <c r="D47" s="24" t="n">
        <v>3.70244644968594e-05</v>
      </c>
      <c r="E47" s="24" t="n">
        <v>8.14641104060965e-05</v>
      </c>
      <c r="F47" s="24" t="n">
        <v>8.244629994547955e-05</v>
      </c>
      <c r="G47" s="24" t="n">
        <v>8.360222074240508e-05</v>
      </c>
      <c r="H47" s="24" t="n">
        <v>8.351700826411344e-05</v>
      </c>
      <c r="I47" s="24" t="n">
        <v>6.94128132928155e-05</v>
      </c>
      <c r="J47" s="24" t="n">
        <v>0.000114600890888134</v>
      </c>
      <c r="K47" s="24" t="n">
        <v>7.268007805247617e-05</v>
      </c>
      <c r="L47" s="24" t="n">
        <v>9.914832018040351e-05</v>
      </c>
      <c r="M47" s="24" t="n">
        <v>7.748955874806727e-05</v>
      </c>
      <c r="N47" s="24" t="n">
        <v>6.334846188418222e-05</v>
      </c>
      <c r="O47" s="24" t="n">
        <v>9.105272864905675e-05</v>
      </c>
      <c r="P47" s="24" t="n">
        <v>8.025972723000986e-05</v>
      </c>
      <c r="Q47" s="24" t="n">
        <v>9.489351897432066e-05</v>
      </c>
      <c r="R47" s="24" t="n">
        <v>7.846593136229936e-05</v>
      </c>
      <c r="S47" s="24" t="n">
        <v>8.924806475895286e-05</v>
      </c>
      <c r="T47" s="24" t="n">
        <v>8.871749099800878e-05</v>
      </c>
      <c r="U47" s="24" t="n">
        <v>0.0001123857551123127</v>
      </c>
      <c r="V47" s="24" t="n">
        <v>8.779792109414044e-05</v>
      </c>
      <c r="W47" s="24" t="n">
        <v>8.565373708573715e-05</v>
      </c>
      <c r="X47" s="24" t="n">
        <v>0.0001867228799675236</v>
      </c>
      <c r="Y47" s="24" t="n">
        <v>8.137574576488397e-05</v>
      </c>
      <c r="Z47" s="24" t="n">
        <v>9.559161313314208e-05</v>
      </c>
      <c r="AA47" s="24" t="n">
        <v>8.492512965856399e-05</v>
      </c>
      <c r="AB47" s="24" t="n">
        <v>0.0001154922344648657</v>
      </c>
      <c r="AC47" s="24" t="n">
        <v>7.769093756229364e-05</v>
      </c>
      <c r="AD47" s="24" t="n">
        <v>9.061138395964957e-05</v>
      </c>
      <c r="AE47" s="24" t="n">
        <v>0.0001019517508684204</v>
      </c>
      <c r="AF47" s="24" t="n">
        <v>8.021109963550488e-05</v>
      </c>
      <c r="AG47" s="24" t="n">
        <v>8.14940855400311e-05</v>
      </c>
      <c r="AH47" s="24" t="n">
        <v>7.602655791741734e-05</v>
      </c>
      <c r="AI47" s="24" t="n">
        <v>0.0001716905954723418</v>
      </c>
      <c r="AJ47" s="24" t="n">
        <v>1.025938553618004</v>
      </c>
      <c r="AK47" s="24" t="n">
        <v>8.544075592854011e-05</v>
      </c>
      <c r="AL47" s="24" t="n">
        <v>8.133245454718255e-05</v>
      </c>
      <c r="AM47" s="24" t="n">
        <v>0.0001167229762887742</v>
      </c>
      <c r="AN47" s="24" t="n">
        <v>9.974528025859736e-05</v>
      </c>
      <c r="AO47" s="24" t="n">
        <v>8.567670672601153e-05</v>
      </c>
      <c r="AP47" s="24" t="n">
        <v>9.608694793183058e-05</v>
      </c>
      <c r="AQ47" s="24" t="n">
        <v>0.0001009511924465816</v>
      </c>
      <c r="AR47" s="24" t="n">
        <v>9.290259000415632e-05</v>
      </c>
      <c r="AS47" s="24" t="n">
        <v>9.247445318734301e-05</v>
      </c>
      <c r="AT47" s="24" t="n">
        <v>0.0001160249550466055</v>
      </c>
      <c r="AU47" s="24" t="n">
        <v>0.0001196358459416007</v>
      </c>
      <c r="AV47" s="24" t="n">
        <v>6.835559088362075e-05</v>
      </c>
      <c r="AW47" s="24" t="n">
        <v>9.87384010168543e-05</v>
      </c>
      <c r="AX47" s="24" t="n">
        <v>7.5184102473103e-05</v>
      </c>
      <c r="AY47" s="24" t="n">
        <v>9.940573524836474e-05</v>
      </c>
      <c r="AZ47" s="24" t="n">
        <v>0.0001325747918646927</v>
      </c>
      <c r="BA47" s="24" t="n">
        <v>0.0001050523437844754</v>
      </c>
      <c r="BB47" s="24" t="n">
        <v>0.0001029994983338023</v>
      </c>
      <c r="BC47" s="24" t="n">
        <v>0.0001043392172128439</v>
      </c>
      <c r="BD47" s="24" t="n">
        <v>0.0001005397102511158</v>
      </c>
      <c r="BE47" s="24" t="n">
        <v>7.865636230581389e-05</v>
      </c>
      <c r="BF47" s="24" t="n">
        <v>7.974168658098465e-05</v>
      </c>
      <c r="BG47" s="24" t="n">
        <v>5.177734762352845e-05</v>
      </c>
      <c r="BH47" s="24" t="n">
        <v>0.0001568332981939448</v>
      </c>
      <c r="BI47" s="24" t="n">
        <v>0.0001776016891319396</v>
      </c>
      <c r="BJ47" s="24" t="n">
        <v>0.0001240783507133103</v>
      </c>
      <c r="BK47" s="24" t="n">
        <v>0.0001064852586100527</v>
      </c>
      <c r="BL47" s="24" t="n">
        <v>0.001093991107773365</v>
      </c>
      <c r="BM47" s="24" t="n">
        <v>7.092130893864406e-05</v>
      </c>
      <c r="BN47" s="24" t="n">
        <v>9.250296858241489e-05</v>
      </c>
      <c r="BO47" s="24" t="n">
        <v>8.231833054216862e-05</v>
      </c>
      <c r="BP47" s="24" t="n">
        <v>6.220328274316368e-05</v>
      </c>
      <c r="BQ47" s="24" t="n">
        <v>9.141694292884786e-05</v>
      </c>
      <c r="BR47" s="24" t="n">
        <v>7.661729078017141e-05</v>
      </c>
      <c r="BS47" s="24" t="n">
        <v>7.854844773714889e-05</v>
      </c>
      <c r="BT47" s="24" t="n">
        <v>8.726971532508937e-05</v>
      </c>
      <c r="BU47" s="24" t="n">
        <v>9.660644382652462e-05</v>
      </c>
      <c r="BV47" s="24" t="n">
        <v>8.319009587755224e-05</v>
      </c>
      <c r="BW47" s="24" t="n">
        <v>8.984865814376183e-05</v>
      </c>
      <c r="BX47" s="24" t="n">
        <v>7.587899894445565e-05</v>
      </c>
      <c r="BY47" s="24" t="n">
        <v>0.0001591824215679303</v>
      </c>
      <c r="BZ47" s="24" t="n">
        <v>0.0001108291200410931</v>
      </c>
      <c r="CA47" s="24" t="n">
        <v>9.082732903460948e-05</v>
      </c>
      <c r="CB47" s="24" t="n">
        <v>7.914933997968629e-05</v>
      </c>
      <c r="CC47" s="24" t="n">
        <v>0.0001766698432863534</v>
      </c>
      <c r="CD47" s="24" t="n">
        <v>7.626607257646748e-05</v>
      </c>
      <c r="CE47" s="24" t="n">
        <v>9.028193460585154e-05</v>
      </c>
      <c r="CF47" s="24" t="n">
        <v>7.33076075979054e-05</v>
      </c>
      <c r="CG47" s="24" t="n">
        <v>5.433237414157709e-05</v>
      </c>
      <c r="CH47" s="24" t="n">
        <v>7.268476708607575e-05</v>
      </c>
      <c r="CI47" s="24" t="n">
        <v>6.577685773561877e-05</v>
      </c>
      <c r="CJ47" s="24" t="n">
        <v>7.117203126245869e-05</v>
      </c>
      <c r="CK47" s="24" t="n">
        <v>5.051504610830423e-05</v>
      </c>
      <c r="CL47" s="24" t="n">
        <v>6.634147006080374e-05</v>
      </c>
      <c r="CM47" s="24" t="n">
        <v>7.104705269558192e-05</v>
      </c>
      <c r="CN47" s="24" t="n">
        <v>8.60007084489372e-05</v>
      </c>
      <c r="CO47" s="24" t="n">
        <v>6.237133375573075e-05</v>
      </c>
      <c r="CP47" s="24" t="n">
        <v>3.017524239649171e-05</v>
      </c>
      <c r="CQ47" s="24" t="n">
        <v>7.894764765748225e-05</v>
      </c>
      <c r="CR47" s="24" t="n">
        <v>0.00041593711947426</v>
      </c>
      <c r="CS47" s="24" t="n">
        <v>9.644064581202929e-05</v>
      </c>
      <c r="CT47" s="24" t="n">
        <v>0.0001036902797238711</v>
      </c>
      <c r="CU47" s="24" t="n">
        <v>0.0003122387770958161</v>
      </c>
      <c r="CV47" s="24" t="n">
        <v>6.067209166488532e-05</v>
      </c>
      <c r="CW47" s="24" t="n">
        <v>0.0001507480256211845</v>
      </c>
      <c r="CX47" s="24" t="n">
        <v>6.359972392992313e-05</v>
      </c>
      <c r="CY47" s="24" t="n">
        <v>0.0001797510137928525</v>
      </c>
      <c r="CZ47" s="24" t="n">
        <v>7.773951697324233e-05</v>
      </c>
      <c r="DA47" s="24" t="n">
        <v>7.140045912175239e-05</v>
      </c>
      <c r="DB47" s="24" t="n">
        <v>7.679353549961283e-05</v>
      </c>
      <c r="DC47" s="24" t="n">
        <v>2.310636229315916e-05</v>
      </c>
      <c r="DD47" s="24" t="n">
        <v>2.700935547557214e-05</v>
      </c>
      <c r="DE47" s="24" t="n">
        <v>0</v>
      </c>
    </row>
    <row r="48">
      <c r="A48" s="12" t="inlineStr">
        <is>
          <t>C.22</t>
        </is>
      </c>
      <c r="B48" s="12" t="inlineStr">
        <is>
          <t>Productos de madera, corcho, paja y materiales trenzables</t>
        </is>
      </c>
      <c r="C48" s="23" t="n">
        <v>0.02399981310379372</v>
      </c>
      <c r="D48" s="23" t="n">
        <v>0.01376246151536698</v>
      </c>
      <c r="E48" s="23" t="n">
        <v>0.02541597789916048</v>
      </c>
      <c r="F48" s="23" t="n">
        <v>0.02594430117935707</v>
      </c>
      <c r="G48" s="23" t="n">
        <v>0.02682652326853446</v>
      </c>
      <c r="H48" s="23" t="n">
        <v>0.02940505662277685</v>
      </c>
      <c r="I48" s="23" t="n">
        <v>0.0204412894820466</v>
      </c>
      <c r="J48" s="23" t="n">
        <v>0.02628354325143011</v>
      </c>
      <c r="K48" s="23" t="n">
        <v>0.03183336259258711</v>
      </c>
      <c r="L48" s="23" t="n">
        <v>0.02586368926473514</v>
      </c>
      <c r="M48" s="23" t="n">
        <v>0.02695269440525611</v>
      </c>
      <c r="N48" s="23" t="n">
        <v>0.01737093842282967</v>
      </c>
      <c r="O48" s="23" t="n">
        <v>0.02866594935395455</v>
      </c>
      <c r="P48" s="23" t="n">
        <v>0.0304074985782155</v>
      </c>
      <c r="Q48" s="23" t="n">
        <v>0.02733176808273036</v>
      </c>
      <c r="R48" s="23" t="n">
        <v>0.03122497621463803</v>
      </c>
      <c r="S48" s="23" t="n">
        <v>0.02829505623025532</v>
      </c>
      <c r="T48" s="23" t="n">
        <v>0.04191320116042856</v>
      </c>
      <c r="U48" s="23" t="n">
        <v>0.02756163692484802</v>
      </c>
      <c r="V48" s="23" t="n">
        <v>0.02557082869116982</v>
      </c>
      <c r="W48" s="23" t="n">
        <v>0.02816577403237767</v>
      </c>
      <c r="X48" s="23" t="n">
        <v>0.03247216325839136</v>
      </c>
      <c r="Y48" s="23" t="n">
        <v>0.02602978878907542</v>
      </c>
      <c r="Z48" s="23" t="n">
        <v>0.02956572796649508</v>
      </c>
      <c r="AA48" s="23" t="n">
        <v>0.02414413508052919</v>
      </c>
      <c r="AB48" s="23" t="n">
        <v>0.02813103793956191</v>
      </c>
      <c r="AC48" s="23" t="n">
        <v>0.02947257188025353</v>
      </c>
      <c r="AD48" s="23" t="n">
        <v>0.02492709212943401</v>
      </c>
      <c r="AE48" s="23" t="n">
        <v>0.02793807679605659</v>
      </c>
      <c r="AF48" s="23" t="n">
        <v>0.03355695069573104</v>
      </c>
      <c r="AG48" s="23" t="n">
        <v>0.03122704918021414</v>
      </c>
      <c r="AH48" s="23" t="n">
        <v>0.02978331169210248</v>
      </c>
      <c r="AI48" s="23" t="n">
        <v>0.03124297377419204</v>
      </c>
      <c r="AJ48" s="23" t="n">
        <v>0.03014237698181961</v>
      </c>
      <c r="AK48" s="23" t="n">
        <v>1.15320471974465</v>
      </c>
      <c r="AL48" s="23" t="n">
        <v>0.5303886497735124</v>
      </c>
      <c r="AM48" s="23" t="n">
        <v>0.0264731753180753</v>
      </c>
      <c r="AN48" s="23" t="n">
        <v>0.02663151169345317</v>
      </c>
      <c r="AO48" s="23" t="n">
        <v>0.02253478476649794</v>
      </c>
      <c r="AP48" s="23" t="n">
        <v>0.03341734495143402</v>
      </c>
      <c r="AQ48" s="23" t="n">
        <v>0.03669134024412379</v>
      </c>
      <c r="AR48" s="23" t="n">
        <v>0.02997623607672139</v>
      </c>
      <c r="AS48" s="23" t="n">
        <v>0.03102928155097311</v>
      </c>
      <c r="AT48" s="23" t="n">
        <v>0.03571005988490452</v>
      </c>
      <c r="AU48" s="23" t="n">
        <v>0.0316490911017136</v>
      </c>
      <c r="AV48" s="23" t="n">
        <v>0.01674360848177233</v>
      </c>
      <c r="AW48" s="23" t="n">
        <v>0.02305305142735585</v>
      </c>
      <c r="AX48" s="23" t="n">
        <v>0.02143936619849784</v>
      </c>
      <c r="AY48" s="23" t="n">
        <v>0.02550311006301494</v>
      </c>
      <c r="AZ48" s="23" t="n">
        <v>0.02584873295503579</v>
      </c>
      <c r="BA48" s="23" t="n">
        <v>0.02562829162736568</v>
      </c>
      <c r="BB48" s="23" t="n">
        <v>0.04269591426936399</v>
      </c>
      <c r="BC48" s="23" t="n">
        <v>0.06672817461311072</v>
      </c>
      <c r="BD48" s="23" t="n">
        <v>0.03708644718306982</v>
      </c>
      <c r="BE48" s="23" t="n">
        <v>0.2286435326744642</v>
      </c>
      <c r="BF48" s="23" t="n">
        <v>0.02370079455662374</v>
      </c>
      <c r="BG48" s="23" t="n">
        <v>0.260967095888591</v>
      </c>
      <c r="BH48" s="23" t="n">
        <v>0.03956437957362907</v>
      </c>
      <c r="BI48" s="23" t="n">
        <v>0.0256237476136287</v>
      </c>
      <c r="BJ48" s="23" t="n">
        <v>0.02372157216286782</v>
      </c>
      <c r="BK48" s="23" t="n">
        <v>0.02315437509085901</v>
      </c>
      <c r="BL48" s="23" t="n">
        <v>0.02294354596529399</v>
      </c>
      <c r="BM48" s="23" t="n">
        <v>0.050351186965846</v>
      </c>
      <c r="BN48" s="23" t="n">
        <v>0.04801253736932899</v>
      </c>
      <c r="BO48" s="23" t="n">
        <v>0.02025529332243826</v>
      </c>
      <c r="BP48" s="23" t="n">
        <v>0.02180128409248891</v>
      </c>
      <c r="BQ48" s="23" t="n">
        <v>0.02241542989826593</v>
      </c>
      <c r="BR48" s="23" t="n">
        <v>0.01989207273185469</v>
      </c>
      <c r="BS48" s="23" t="n">
        <v>0.01899592320827934</v>
      </c>
      <c r="BT48" s="23" t="n">
        <v>0.01923524363427816</v>
      </c>
      <c r="BU48" s="23" t="n">
        <v>0.02099464935464675</v>
      </c>
      <c r="BV48" s="23" t="n">
        <v>0.03503635880433634</v>
      </c>
      <c r="BW48" s="23" t="n">
        <v>0.0199393140175475</v>
      </c>
      <c r="BX48" s="23" t="n">
        <v>0.01921085149860445</v>
      </c>
      <c r="BY48" s="23" t="n">
        <v>0.02817758654886848</v>
      </c>
      <c r="BZ48" s="23" t="n">
        <v>0.02264758410025456</v>
      </c>
      <c r="CA48" s="23" t="n">
        <v>0.0238555236599223</v>
      </c>
      <c r="CB48" s="23" t="n">
        <v>0.01800175160848581</v>
      </c>
      <c r="CC48" s="23" t="n">
        <v>0.02122638490407075</v>
      </c>
      <c r="CD48" s="23" t="n">
        <v>0.01360622000608397</v>
      </c>
      <c r="CE48" s="23" t="n">
        <v>0.02068163411346698</v>
      </c>
      <c r="CF48" s="23" t="n">
        <v>0.0161347027157636</v>
      </c>
      <c r="CG48" s="23" t="n">
        <v>0.01301085203743679</v>
      </c>
      <c r="CH48" s="23" t="n">
        <v>0.0391171215127727</v>
      </c>
      <c r="CI48" s="23" t="n">
        <v>0.01917511072628432</v>
      </c>
      <c r="CJ48" s="23" t="n">
        <v>0.01629720948155044</v>
      </c>
      <c r="CK48" s="23" t="n">
        <v>0.01204707810389156</v>
      </c>
      <c r="CL48" s="23" t="n">
        <v>0.01626484197354383</v>
      </c>
      <c r="CM48" s="23" t="n">
        <v>0.01425711323580243</v>
      </c>
      <c r="CN48" s="23" t="n">
        <v>0.0208356147603864</v>
      </c>
      <c r="CO48" s="23" t="n">
        <v>0.0149387470264637</v>
      </c>
      <c r="CP48" s="23" t="n">
        <v>0.008587608277060317</v>
      </c>
      <c r="CQ48" s="23" t="n">
        <v>0.01984540280381972</v>
      </c>
      <c r="CR48" s="23" t="n">
        <v>0.02424512997244864</v>
      </c>
      <c r="CS48" s="23" t="n">
        <v>0.02263424254869124</v>
      </c>
      <c r="CT48" s="23" t="n">
        <v>0.0249190699451581</v>
      </c>
      <c r="CU48" s="23" t="n">
        <v>0.02377972370310028</v>
      </c>
      <c r="CV48" s="23" t="n">
        <v>0.01682086058931298</v>
      </c>
      <c r="CW48" s="23" t="n">
        <v>0.0202209528838547</v>
      </c>
      <c r="CX48" s="23" t="n">
        <v>0.01312378226021575</v>
      </c>
      <c r="CY48" s="23" t="n">
        <v>0.02324014261668037</v>
      </c>
      <c r="CZ48" s="23" t="n">
        <v>0.02739198186521544</v>
      </c>
      <c r="DA48" s="23" t="n">
        <v>0.01683311364824313</v>
      </c>
      <c r="DB48" s="23" t="n">
        <v>0.02033915929184902</v>
      </c>
      <c r="DC48" s="23" t="n">
        <v>0.006901504406181802</v>
      </c>
      <c r="DD48" s="23" t="n">
        <v>0.01492093264456914</v>
      </c>
      <c r="DE48" s="23" t="n">
        <v>0</v>
      </c>
    </row>
    <row r="49">
      <c r="A49" s="10" t="inlineStr">
        <is>
          <t>C.23</t>
        </is>
      </c>
      <c r="B49" s="10" t="inlineStr">
        <is>
          <t>Productos de madera, corcho, paja y materiales trenzables</t>
        </is>
      </c>
      <c r="C49" s="24" t="n">
        <v>0.009343845074278016</v>
      </c>
      <c r="D49" s="24" t="n">
        <v>0.006050192149072034</v>
      </c>
      <c r="E49" s="24" t="n">
        <v>0.009886938744331797</v>
      </c>
      <c r="F49" s="24" t="n">
        <v>0.01032058326097793</v>
      </c>
      <c r="G49" s="24" t="n">
        <v>0.01029696993003254</v>
      </c>
      <c r="H49" s="24" t="n">
        <v>0.01191767029910417</v>
      </c>
      <c r="I49" s="24" t="n">
        <v>0.007911351776783876</v>
      </c>
      <c r="J49" s="24" t="n">
        <v>0.01010533124288101</v>
      </c>
      <c r="K49" s="24" t="n">
        <v>0.01501573776126649</v>
      </c>
      <c r="L49" s="24" t="n">
        <v>0.01035889506061908</v>
      </c>
      <c r="M49" s="24" t="n">
        <v>0.01110022382622841</v>
      </c>
      <c r="N49" s="24" t="n">
        <v>0.006410194757552666</v>
      </c>
      <c r="O49" s="24" t="n">
        <v>0.009311249132548797</v>
      </c>
      <c r="P49" s="24" t="n">
        <v>0.01386476769575447</v>
      </c>
      <c r="Q49" s="24" t="n">
        <v>0.0112521104186689</v>
      </c>
      <c r="R49" s="24" t="n">
        <v>0.009059621531403828</v>
      </c>
      <c r="S49" s="24" t="n">
        <v>0.009423615726602354</v>
      </c>
      <c r="T49" s="24" t="n">
        <v>0.01285271685922285</v>
      </c>
      <c r="U49" s="24" t="n">
        <v>0.01044862255305192</v>
      </c>
      <c r="V49" s="24" t="n">
        <v>0.009722924523385591</v>
      </c>
      <c r="W49" s="24" t="n">
        <v>0.01038643516595088</v>
      </c>
      <c r="X49" s="24" t="n">
        <v>0.01112369894495957</v>
      </c>
      <c r="Y49" s="24" t="n">
        <v>0.009031534335133172</v>
      </c>
      <c r="Z49" s="24" t="n">
        <v>0.00975592380712767</v>
      </c>
      <c r="AA49" s="24" t="n">
        <v>0.009313489143839905</v>
      </c>
      <c r="AB49" s="24" t="n">
        <v>0.01088979673047994</v>
      </c>
      <c r="AC49" s="24" t="n">
        <v>0.0121099371508698</v>
      </c>
      <c r="AD49" s="24" t="n">
        <v>0.009953781791174876</v>
      </c>
      <c r="AE49" s="24" t="n">
        <v>0.01100721743615014</v>
      </c>
      <c r="AF49" s="24" t="n">
        <v>0.01462920944972468</v>
      </c>
      <c r="AG49" s="24" t="n">
        <v>0.01387666260079125</v>
      </c>
      <c r="AH49" s="24" t="n">
        <v>0.01043318673605487</v>
      </c>
      <c r="AI49" s="24" t="n">
        <v>0.0124139103106569</v>
      </c>
      <c r="AJ49" s="24" t="n">
        <v>0.01160513898842292</v>
      </c>
      <c r="AK49" s="24" t="n">
        <v>0.08269826749388735</v>
      </c>
      <c r="AL49" s="24" t="n">
        <v>1.303203359098714</v>
      </c>
      <c r="AM49" s="24" t="n">
        <v>0.01057369963137976</v>
      </c>
      <c r="AN49" s="24" t="n">
        <v>0.01015925700516433</v>
      </c>
      <c r="AO49" s="24" t="n">
        <v>0.008446811365171477</v>
      </c>
      <c r="AP49" s="24" t="n">
        <v>0.01066735080942586</v>
      </c>
      <c r="AQ49" s="24" t="n">
        <v>0.01118715146642312</v>
      </c>
      <c r="AR49" s="24" t="n">
        <v>0.01040197552645253</v>
      </c>
      <c r="AS49" s="24" t="n">
        <v>0.01045798884743675</v>
      </c>
      <c r="AT49" s="24" t="n">
        <v>0.01124630419228546</v>
      </c>
      <c r="AU49" s="24" t="n">
        <v>0.01075837652688758</v>
      </c>
      <c r="AV49" s="24" t="n">
        <v>0.006639458912152685</v>
      </c>
      <c r="AW49" s="24" t="n">
        <v>0.008753773654955395</v>
      </c>
      <c r="AX49" s="24" t="n">
        <v>0.00739731105958717</v>
      </c>
      <c r="AY49" s="24" t="n">
        <v>0.008906808194682724</v>
      </c>
      <c r="AZ49" s="24" t="n">
        <v>0.009515837231330012</v>
      </c>
      <c r="BA49" s="24" t="n">
        <v>0.009176388610538808</v>
      </c>
      <c r="BB49" s="24" t="n">
        <v>0.01472649971098822</v>
      </c>
      <c r="BC49" s="24" t="n">
        <v>0.01553988665005781</v>
      </c>
      <c r="BD49" s="24" t="n">
        <v>0.01189174802600191</v>
      </c>
      <c r="BE49" s="24" t="n">
        <v>0.1264358309210694</v>
      </c>
      <c r="BF49" s="24" t="n">
        <v>0.008519811477791538</v>
      </c>
      <c r="BG49" s="24" t="n">
        <v>0.1487010382759264</v>
      </c>
      <c r="BH49" s="24" t="n">
        <v>0.01164474859042658</v>
      </c>
      <c r="BI49" s="24" t="n">
        <v>0.01045104994156154</v>
      </c>
      <c r="BJ49" s="24" t="n">
        <v>0.009648911579038733</v>
      </c>
      <c r="BK49" s="24" t="n">
        <v>0.009453833570896677</v>
      </c>
      <c r="BL49" s="24" t="n">
        <v>0.008687000181676357</v>
      </c>
      <c r="BM49" s="24" t="n">
        <v>0.02976058849998423</v>
      </c>
      <c r="BN49" s="24" t="n">
        <v>0.02402167451698413</v>
      </c>
      <c r="BO49" s="24" t="n">
        <v>0.009392850970131369</v>
      </c>
      <c r="BP49" s="24" t="n">
        <v>0.008313647394258376</v>
      </c>
      <c r="BQ49" s="24" t="n">
        <v>0.0103992853490058</v>
      </c>
      <c r="BR49" s="24" t="n">
        <v>0.009418336766697476</v>
      </c>
      <c r="BS49" s="24" t="n">
        <v>0.007772439649731168</v>
      </c>
      <c r="BT49" s="24" t="n">
        <v>0.007767569950636348</v>
      </c>
      <c r="BU49" s="24" t="n">
        <v>0.008734468691316851</v>
      </c>
      <c r="BV49" s="24" t="n">
        <v>0.01773013461965067</v>
      </c>
      <c r="BW49" s="24" t="n">
        <v>0.008625040031219187</v>
      </c>
      <c r="BX49" s="24" t="n">
        <v>0.008708807010824181</v>
      </c>
      <c r="BY49" s="24" t="n">
        <v>0.01299254923109499</v>
      </c>
      <c r="BZ49" s="24" t="n">
        <v>0.009609240074074968</v>
      </c>
      <c r="CA49" s="24" t="n">
        <v>0.008875890965527246</v>
      </c>
      <c r="CB49" s="24" t="n">
        <v>0.008352410107987393</v>
      </c>
      <c r="CC49" s="24" t="n">
        <v>0.00920931108122029</v>
      </c>
      <c r="CD49" s="24" t="n">
        <v>0.005967738522848672</v>
      </c>
      <c r="CE49" s="24" t="n">
        <v>0.009503661995449914</v>
      </c>
      <c r="CF49" s="24" t="n">
        <v>0.007430378892839568</v>
      </c>
      <c r="CG49" s="24" t="n">
        <v>0.006090494251573531</v>
      </c>
      <c r="CH49" s="24" t="n">
        <v>0.02239786798611177</v>
      </c>
      <c r="CI49" s="24" t="n">
        <v>0.009608413248677417</v>
      </c>
      <c r="CJ49" s="24" t="n">
        <v>0.006220222924896869</v>
      </c>
      <c r="CK49" s="24" t="n">
        <v>0.005639586632070592</v>
      </c>
      <c r="CL49" s="24" t="n">
        <v>0.007387089293906133</v>
      </c>
      <c r="CM49" s="24" t="n">
        <v>0.005900960302093605</v>
      </c>
      <c r="CN49" s="24" t="n">
        <v>0.01031593439679283</v>
      </c>
      <c r="CO49" s="24" t="n">
        <v>0.006507196252794736</v>
      </c>
      <c r="CP49" s="24" t="n">
        <v>0.003274204163294809</v>
      </c>
      <c r="CQ49" s="24" t="n">
        <v>0.009615796346672456</v>
      </c>
      <c r="CR49" s="24" t="n">
        <v>0.01027812534625925</v>
      </c>
      <c r="CS49" s="24" t="n">
        <v>0.01017444358469631</v>
      </c>
      <c r="CT49" s="24" t="n">
        <v>0.01093021324851021</v>
      </c>
      <c r="CU49" s="24" t="n">
        <v>0.01066851132336367</v>
      </c>
      <c r="CV49" s="24" t="n">
        <v>0.008377187386157401</v>
      </c>
      <c r="CW49" s="24" t="n">
        <v>0.008099676493746329</v>
      </c>
      <c r="CX49" s="24" t="n">
        <v>0.005422617611413414</v>
      </c>
      <c r="CY49" s="24" t="n">
        <v>0.01057945980334254</v>
      </c>
      <c r="CZ49" s="24" t="n">
        <v>0.01462870249782045</v>
      </c>
      <c r="DA49" s="24" t="n">
        <v>0.00836123113784782</v>
      </c>
      <c r="DB49" s="24" t="n">
        <v>0.00962718996897644</v>
      </c>
      <c r="DC49" s="24" t="n">
        <v>0.002559539008528396</v>
      </c>
      <c r="DD49" s="24" t="n">
        <v>0.006968336780029955</v>
      </c>
      <c r="DE49" s="24" t="n">
        <v>0</v>
      </c>
    </row>
    <row r="50">
      <c r="A50" s="12" t="inlineStr">
        <is>
          <t>C.24</t>
        </is>
      </c>
      <c r="B50" s="12" t="inlineStr">
        <is>
          <t>Pulpa de papel, papel y cartón</t>
        </is>
      </c>
      <c r="C50" s="23" t="n">
        <v>0.1784203614911108</v>
      </c>
      <c r="D50" s="23" t="n">
        <v>0.08313359189265816</v>
      </c>
      <c r="E50" s="23" t="n">
        <v>0.1718899937338555</v>
      </c>
      <c r="F50" s="23" t="n">
        <v>0.1713122501413655</v>
      </c>
      <c r="G50" s="23" t="n">
        <v>0.178567826076391</v>
      </c>
      <c r="H50" s="23" t="n">
        <v>0.1766298002826166</v>
      </c>
      <c r="I50" s="23" t="n">
        <v>0.1775603316954713</v>
      </c>
      <c r="J50" s="23" t="n">
        <v>0.1730028827567484</v>
      </c>
      <c r="K50" s="23" t="n">
        <v>0.1275533137232527</v>
      </c>
      <c r="L50" s="23" t="n">
        <v>0.1409203211553383</v>
      </c>
      <c r="M50" s="23" t="n">
        <v>0.1634601928664361</v>
      </c>
      <c r="N50" s="23" t="n">
        <v>0.1395477682371777</v>
      </c>
      <c r="O50" s="23" t="n">
        <v>0.181129481658412</v>
      </c>
      <c r="P50" s="23" t="n">
        <v>0.1441872028666679</v>
      </c>
      <c r="Q50" s="23" t="n">
        <v>0.1576124634244139</v>
      </c>
      <c r="R50" s="23" t="n">
        <v>0.1937290664009321</v>
      </c>
      <c r="S50" s="23" t="n">
        <v>0.2385186847101625</v>
      </c>
      <c r="T50" s="23" t="n">
        <v>0.181160779928209</v>
      </c>
      <c r="U50" s="23" t="n">
        <v>0.202041964030643</v>
      </c>
      <c r="V50" s="23" t="n">
        <v>0.1879086271231458</v>
      </c>
      <c r="W50" s="23" t="n">
        <v>0.185051880794303</v>
      </c>
      <c r="X50" s="23" t="n">
        <v>0.189870458340437</v>
      </c>
      <c r="Y50" s="23" t="n">
        <v>0.1821482703014988</v>
      </c>
      <c r="Z50" s="23" t="n">
        <v>0.1885302572962738</v>
      </c>
      <c r="AA50" s="23" t="n">
        <v>0.1919268828227705</v>
      </c>
      <c r="AB50" s="23" t="n">
        <v>0.3081245768172793</v>
      </c>
      <c r="AC50" s="23" t="n">
        <v>0.2428605212456673</v>
      </c>
      <c r="AD50" s="23" t="n">
        <v>0.2111240744740462</v>
      </c>
      <c r="AE50" s="23" t="n">
        <v>0.2208831862312225</v>
      </c>
      <c r="AF50" s="23" t="n">
        <v>0.1449915447533517</v>
      </c>
      <c r="AG50" s="23" t="n">
        <v>0.1422773832430425</v>
      </c>
      <c r="AH50" s="23" t="n">
        <v>0.1311041050269998</v>
      </c>
      <c r="AI50" s="23" t="n">
        <v>0.1694265574932745</v>
      </c>
      <c r="AJ50" s="23" t="n">
        <v>0.1664443577428598</v>
      </c>
      <c r="AK50" s="23" t="n">
        <v>0.1806959010503999</v>
      </c>
      <c r="AL50" s="23" t="n">
        <v>0.1749930633225667</v>
      </c>
      <c r="AM50" s="23" t="n">
        <v>1.588903949418525</v>
      </c>
      <c r="AN50" s="23" t="n">
        <v>0.9599163574618237</v>
      </c>
      <c r="AO50" s="23" t="n">
        <v>0.1967814127717516</v>
      </c>
      <c r="AP50" s="23" t="n">
        <v>0.215689947959721</v>
      </c>
      <c r="AQ50" s="23" t="n">
        <v>0.2213991096262574</v>
      </c>
      <c r="AR50" s="23" t="n">
        <v>0.2082590525825251</v>
      </c>
      <c r="AS50" s="23" t="n">
        <v>0.2113653957252713</v>
      </c>
      <c r="AT50" s="23" t="n">
        <v>0.2581744196587519</v>
      </c>
      <c r="AU50" s="23" t="n">
        <v>0.2637088349061785</v>
      </c>
      <c r="AV50" s="23" t="n">
        <v>0.1566999357722778</v>
      </c>
      <c r="AW50" s="23" t="n">
        <v>0.2802912296107079</v>
      </c>
      <c r="AX50" s="23" t="n">
        <v>0.1588785549088212</v>
      </c>
      <c r="AY50" s="23" t="n">
        <v>0.1988278389567825</v>
      </c>
      <c r="AZ50" s="23" t="n">
        <v>0.1916095798064987</v>
      </c>
      <c r="BA50" s="23" t="n">
        <v>0.1822015658121454</v>
      </c>
      <c r="BB50" s="23" t="n">
        <v>0.1999140675745759</v>
      </c>
      <c r="BC50" s="23" t="n">
        <v>0.2068679101785769</v>
      </c>
      <c r="BD50" s="23" t="n">
        <v>0.1989044850586747</v>
      </c>
      <c r="BE50" s="23" t="n">
        <v>0.1665377298535741</v>
      </c>
      <c r="BF50" s="23" t="n">
        <v>0.1807601079284444</v>
      </c>
      <c r="BG50" s="23" t="n">
        <v>0.1054522359251802</v>
      </c>
      <c r="BH50" s="23" t="n">
        <v>0.152654409801161</v>
      </c>
      <c r="BI50" s="23" t="n">
        <v>0.4814097076953935</v>
      </c>
      <c r="BJ50" s="23" t="n">
        <v>0.2913272361931995</v>
      </c>
      <c r="BK50" s="23" t="n">
        <v>0.2182280040633677</v>
      </c>
      <c r="BL50" s="23" t="n">
        <v>0.1722191395352724</v>
      </c>
      <c r="BM50" s="23" t="n">
        <v>0.1431902119714649</v>
      </c>
      <c r="BN50" s="23" t="n">
        <v>0.1845553311878869</v>
      </c>
      <c r="BO50" s="23" t="n">
        <v>0.2175222453721255</v>
      </c>
      <c r="BP50" s="23" t="n">
        <v>0.1472320621286773</v>
      </c>
      <c r="BQ50" s="23" t="n">
        <v>0.1950142277487977</v>
      </c>
      <c r="BR50" s="23" t="n">
        <v>0.1669093103936332</v>
      </c>
      <c r="BS50" s="23" t="n">
        <v>0.159639908543913</v>
      </c>
      <c r="BT50" s="23" t="n">
        <v>0.1618105669597553</v>
      </c>
      <c r="BU50" s="23" t="n">
        <v>0.1754598372941088</v>
      </c>
      <c r="BV50" s="23" t="n">
        <v>0.1866476440007345</v>
      </c>
      <c r="BW50" s="23" t="n">
        <v>0.164553925662406</v>
      </c>
      <c r="BX50" s="23" t="n">
        <v>0.1600844311816329</v>
      </c>
      <c r="BY50" s="23" t="n">
        <v>0.2083271988231686</v>
      </c>
      <c r="BZ50" s="23" t="n">
        <v>0.1624090422141687</v>
      </c>
      <c r="CA50" s="23" t="n">
        <v>0.5334001591923786</v>
      </c>
      <c r="CB50" s="23" t="n">
        <v>0.1667326555303804</v>
      </c>
      <c r="CC50" s="23" t="n">
        <v>0.1927613803294296</v>
      </c>
      <c r="CD50" s="23" t="n">
        <v>0.1224265284470879</v>
      </c>
      <c r="CE50" s="23" t="n">
        <v>0.2401201950428218</v>
      </c>
      <c r="CF50" s="23" t="n">
        <v>0.1619249940787742</v>
      </c>
      <c r="CG50" s="23" t="n">
        <v>0.123665351269516</v>
      </c>
      <c r="CH50" s="23" t="n">
        <v>0.1496417920314695</v>
      </c>
      <c r="CI50" s="23" t="n">
        <v>0.1343041680313601</v>
      </c>
      <c r="CJ50" s="23" t="n">
        <v>0.1382020818886903</v>
      </c>
      <c r="CK50" s="23" t="n">
        <v>0.1021943558185395</v>
      </c>
      <c r="CL50" s="23" t="n">
        <v>0.1229417997912259</v>
      </c>
      <c r="CM50" s="23" t="n">
        <v>0.1229299318354767</v>
      </c>
      <c r="CN50" s="23" t="n">
        <v>0.1604175099953728</v>
      </c>
      <c r="CO50" s="23" t="n">
        <v>0.134824645170581</v>
      </c>
      <c r="CP50" s="23" t="n">
        <v>0.06987665651238384</v>
      </c>
      <c r="CQ50" s="23" t="n">
        <v>0.1514226199102041</v>
      </c>
      <c r="CR50" s="23" t="n">
        <v>0.2497554448557386</v>
      </c>
      <c r="CS50" s="23" t="n">
        <v>0.2168877446437069</v>
      </c>
      <c r="CT50" s="23" t="n">
        <v>0.2424162380610682</v>
      </c>
      <c r="CU50" s="23" t="n">
        <v>0.2511133785933934</v>
      </c>
      <c r="CV50" s="23" t="n">
        <v>0.1391960773603838</v>
      </c>
      <c r="CW50" s="23" t="n">
        <v>0.1674871041372415</v>
      </c>
      <c r="CX50" s="23" t="n">
        <v>0.1106506221018609</v>
      </c>
      <c r="CY50" s="23" t="n">
        <v>0.1954597090300554</v>
      </c>
      <c r="CZ50" s="23" t="n">
        <v>0.1662159618025</v>
      </c>
      <c r="DA50" s="23" t="n">
        <v>0.127242904422968</v>
      </c>
      <c r="DB50" s="23" t="n">
        <v>0.1824341465929682</v>
      </c>
      <c r="DC50" s="23" t="n">
        <v>0.05121596182525481</v>
      </c>
      <c r="DD50" s="23" t="n">
        <v>0.06247363678854851</v>
      </c>
      <c r="DE50" s="23" t="n">
        <v>0</v>
      </c>
    </row>
    <row r="51">
      <c r="A51" s="10" t="inlineStr">
        <is>
          <t>C.25</t>
        </is>
      </c>
      <c r="B51" s="10" t="inlineStr">
        <is>
          <t>Impresos y artículos análogos</t>
        </is>
      </c>
      <c r="C51" s="24" t="n">
        <v>0.04210770233399203</v>
      </c>
      <c r="D51" s="24" t="n">
        <v>0.01967701269107772</v>
      </c>
      <c r="E51" s="24" t="n">
        <v>0.04304832205455851</v>
      </c>
      <c r="F51" s="24" t="n">
        <v>0.04301922244454249</v>
      </c>
      <c r="G51" s="24" t="n">
        <v>0.04455387256751685</v>
      </c>
      <c r="H51" s="24" t="n">
        <v>0.04353016189840382</v>
      </c>
      <c r="I51" s="24" t="n">
        <v>0.03476788128703041</v>
      </c>
      <c r="J51" s="24" t="n">
        <v>0.03936362835249275</v>
      </c>
      <c r="K51" s="24" t="n">
        <v>0.03063443305999796</v>
      </c>
      <c r="L51" s="24" t="n">
        <v>0.03358213821435779</v>
      </c>
      <c r="M51" s="24" t="n">
        <v>0.04037941800178019</v>
      </c>
      <c r="N51" s="24" t="n">
        <v>0.03251453098704219</v>
      </c>
      <c r="O51" s="24" t="n">
        <v>0.04672402438389407</v>
      </c>
      <c r="P51" s="24" t="n">
        <v>0.03387198718070384</v>
      </c>
      <c r="Q51" s="24" t="n">
        <v>0.03668325958015919</v>
      </c>
      <c r="R51" s="24" t="n">
        <v>0.03785606928179237</v>
      </c>
      <c r="S51" s="24" t="n">
        <v>0.0391386009347639</v>
      </c>
      <c r="T51" s="24" t="n">
        <v>0.04118969358591906</v>
      </c>
      <c r="U51" s="24" t="n">
        <v>0.04158204857046311</v>
      </c>
      <c r="V51" s="24" t="n">
        <v>0.04363313780990177</v>
      </c>
      <c r="W51" s="24" t="n">
        <v>0.04313010262037193</v>
      </c>
      <c r="X51" s="24" t="n">
        <v>0.04322581783434926</v>
      </c>
      <c r="Y51" s="24" t="n">
        <v>0.04062713728603756</v>
      </c>
      <c r="Z51" s="24" t="n">
        <v>0.04415238347137855</v>
      </c>
      <c r="AA51" s="24" t="n">
        <v>0.04051433225054771</v>
      </c>
      <c r="AB51" s="24" t="n">
        <v>0.04685629146081755</v>
      </c>
      <c r="AC51" s="24" t="n">
        <v>0.03857510177170234</v>
      </c>
      <c r="AD51" s="24" t="n">
        <v>0.04867725900377408</v>
      </c>
      <c r="AE51" s="24" t="n">
        <v>0.04858309458660126</v>
      </c>
      <c r="AF51" s="24" t="n">
        <v>0.03495425627213914</v>
      </c>
      <c r="AG51" s="24" t="n">
        <v>0.03337357146700621</v>
      </c>
      <c r="AH51" s="24" t="n">
        <v>0.03075710621256608</v>
      </c>
      <c r="AI51" s="24" t="n">
        <v>0.03891546885177798</v>
      </c>
      <c r="AJ51" s="24" t="n">
        <v>0.03748877123146552</v>
      </c>
      <c r="AK51" s="24" t="n">
        <v>0.04173881505669111</v>
      </c>
      <c r="AL51" s="24" t="n">
        <v>0.03888561303966832</v>
      </c>
      <c r="AM51" s="24" t="n">
        <v>0.04500889092029035</v>
      </c>
      <c r="AN51" s="24" t="n">
        <v>1.053186905956699</v>
      </c>
      <c r="AO51" s="24" t="n">
        <v>0.04352263183450517</v>
      </c>
      <c r="AP51" s="24" t="n">
        <v>0.04887729628283947</v>
      </c>
      <c r="AQ51" s="24" t="n">
        <v>0.04845651066193131</v>
      </c>
      <c r="AR51" s="24" t="n">
        <v>0.04741198237490553</v>
      </c>
      <c r="AS51" s="24" t="n">
        <v>0.04851064025492677</v>
      </c>
      <c r="AT51" s="24" t="n">
        <v>0.04986222425602375</v>
      </c>
      <c r="AU51" s="24" t="n">
        <v>0.05914449245357439</v>
      </c>
      <c r="AV51" s="24" t="n">
        <v>0.03399626530973884</v>
      </c>
      <c r="AW51" s="24" t="n">
        <v>0.04312892802007024</v>
      </c>
      <c r="AX51" s="24" t="n">
        <v>0.03699525562720189</v>
      </c>
      <c r="AY51" s="24" t="n">
        <v>0.05655582888298581</v>
      </c>
      <c r="AZ51" s="24" t="n">
        <v>0.04629973942672838</v>
      </c>
      <c r="BA51" s="24" t="n">
        <v>0.06609957693903776</v>
      </c>
      <c r="BB51" s="24" t="n">
        <v>0.06037843812030804</v>
      </c>
      <c r="BC51" s="24" t="n">
        <v>0.05773969664949143</v>
      </c>
      <c r="BD51" s="24" t="n">
        <v>0.06556902519478466</v>
      </c>
      <c r="BE51" s="24" t="n">
        <v>0.03917047955740562</v>
      </c>
      <c r="BF51" s="24" t="n">
        <v>0.04051348119770157</v>
      </c>
      <c r="BG51" s="24" t="n">
        <v>0.02677716962226665</v>
      </c>
      <c r="BH51" s="24" t="n">
        <v>0.03959749290867841</v>
      </c>
      <c r="BI51" s="24" t="n">
        <v>0.04438557870321803</v>
      </c>
      <c r="BJ51" s="24" t="n">
        <v>0.04285028107188727</v>
      </c>
      <c r="BK51" s="24" t="n">
        <v>0.04135426167177982</v>
      </c>
      <c r="BL51" s="24" t="n">
        <v>0.03764027854655889</v>
      </c>
      <c r="BM51" s="24" t="n">
        <v>0.04111399407739425</v>
      </c>
      <c r="BN51" s="24" t="n">
        <v>0.04818919723934116</v>
      </c>
      <c r="BO51" s="24" t="n">
        <v>0.09720170100397904</v>
      </c>
      <c r="BP51" s="24" t="n">
        <v>0.04107067085259929</v>
      </c>
      <c r="BQ51" s="24" t="n">
        <v>0.05608361423931742</v>
      </c>
      <c r="BR51" s="24" t="n">
        <v>0.04645587766523662</v>
      </c>
      <c r="BS51" s="24" t="n">
        <v>0.03849617716518046</v>
      </c>
      <c r="BT51" s="24" t="n">
        <v>0.04032944235431749</v>
      </c>
      <c r="BU51" s="24" t="n">
        <v>0.04414592672161417</v>
      </c>
      <c r="BV51" s="24" t="n">
        <v>0.04327307271406712</v>
      </c>
      <c r="BW51" s="24" t="n">
        <v>0.04172297807179831</v>
      </c>
      <c r="BX51" s="24" t="n">
        <v>0.04197779947800948</v>
      </c>
      <c r="BY51" s="24" t="n">
        <v>0.04140316658866715</v>
      </c>
      <c r="BZ51" s="24" t="n">
        <v>0.0343434019783992</v>
      </c>
      <c r="CA51" s="24" t="n">
        <v>0.06535183957162218</v>
      </c>
      <c r="CB51" s="24" t="n">
        <v>0.03937932667879067</v>
      </c>
      <c r="CC51" s="24" t="n">
        <v>0.05867544891007848</v>
      </c>
      <c r="CD51" s="24" t="n">
        <v>0.03152882348798047</v>
      </c>
      <c r="CE51" s="24" t="n">
        <v>0.1143832326032278</v>
      </c>
      <c r="CF51" s="24" t="n">
        <v>0.06634832979025528</v>
      </c>
      <c r="CG51" s="24" t="n">
        <v>0.04706796778338207</v>
      </c>
      <c r="CH51" s="24" t="n">
        <v>0.04519745664666787</v>
      </c>
      <c r="CI51" s="24" t="n">
        <v>0.0333256491817804</v>
      </c>
      <c r="CJ51" s="24" t="n">
        <v>0.04106744621484126</v>
      </c>
      <c r="CK51" s="24" t="n">
        <v>0.02470376022993025</v>
      </c>
      <c r="CL51" s="24" t="n">
        <v>0.03040325094482091</v>
      </c>
      <c r="CM51" s="24" t="n">
        <v>0.03169044250954321</v>
      </c>
      <c r="CN51" s="24" t="n">
        <v>0.05176814199832708</v>
      </c>
      <c r="CO51" s="24" t="n">
        <v>0.03275445481043895</v>
      </c>
      <c r="CP51" s="24" t="n">
        <v>0.02083978949486581</v>
      </c>
      <c r="CQ51" s="24" t="n">
        <v>0.03645384589728117</v>
      </c>
      <c r="CR51" s="24" t="n">
        <v>0.08333902947924314</v>
      </c>
      <c r="CS51" s="24" t="n">
        <v>0.06640466847571512</v>
      </c>
      <c r="CT51" s="24" t="n">
        <v>0.06124772475830629</v>
      </c>
      <c r="CU51" s="24" t="n">
        <v>0.07534151450617101</v>
      </c>
      <c r="CV51" s="24" t="n">
        <v>0.02506713775152332</v>
      </c>
      <c r="CW51" s="24" t="n">
        <v>0.0433509460171839</v>
      </c>
      <c r="CX51" s="24" t="n">
        <v>0.02516491891920006</v>
      </c>
      <c r="CY51" s="24" t="n">
        <v>0.03766816432827782</v>
      </c>
      <c r="CZ51" s="24" t="n">
        <v>0.06107210165253178</v>
      </c>
      <c r="DA51" s="24" t="n">
        <v>0.03514032407769796</v>
      </c>
      <c r="DB51" s="24" t="n">
        <v>0.03684296495584487</v>
      </c>
      <c r="DC51" s="24" t="n">
        <v>0.01344445996223679</v>
      </c>
      <c r="DD51" s="24" t="n">
        <v>0.01330131478976686</v>
      </c>
      <c r="DE51" s="24" t="n">
        <v>0</v>
      </c>
    </row>
    <row r="52">
      <c r="A52" s="12" t="inlineStr">
        <is>
          <t>C.26</t>
        </is>
      </c>
      <c r="B52" s="12" t="inlineStr">
        <is>
          <t>Combustibles para calderas (fuel oil y diesel oil)</t>
        </is>
      </c>
      <c r="C52" s="23" t="n">
        <v>1.127438977117102</v>
      </c>
      <c r="D52" s="23" t="n">
        <v>0.4745454392167036</v>
      </c>
      <c r="E52" s="23" t="n">
        <v>0.8148482965928933</v>
      </c>
      <c r="F52" s="23" t="n">
        <v>0.8773278761380717</v>
      </c>
      <c r="G52" s="23" t="n">
        <v>0.8348196675292583</v>
      </c>
      <c r="H52" s="23" t="n">
        <v>0.8382299326604172</v>
      </c>
      <c r="I52" s="23" t="n">
        <v>0.8881832089636514</v>
      </c>
      <c r="J52" s="23" t="n">
        <v>0.7718901886136725</v>
      </c>
      <c r="K52" s="23" t="n">
        <v>0.5253310693134585</v>
      </c>
      <c r="L52" s="23" t="n">
        <v>0.6597339267202035</v>
      </c>
      <c r="M52" s="23" t="n">
        <v>0.8662839848270132</v>
      </c>
      <c r="N52" s="23" t="n">
        <v>1.027491109339428</v>
      </c>
      <c r="O52" s="23" t="n">
        <v>0.8972616812654578</v>
      </c>
      <c r="P52" s="23" t="n">
        <v>0.5739782518210194</v>
      </c>
      <c r="Q52" s="23" t="n">
        <v>0.6599292551627763</v>
      </c>
      <c r="R52" s="23" t="n">
        <v>0.9456127065461224</v>
      </c>
      <c r="S52" s="23" t="n">
        <v>0.7150445922233217</v>
      </c>
      <c r="T52" s="23" t="n">
        <v>0.6683210386669222</v>
      </c>
      <c r="U52" s="23" t="n">
        <v>0.7819076599969732</v>
      </c>
      <c r="V52" s="23" t="n">
        <v>1.032093751422188</v>
      </c>
      <c r="W52" s="23" t="n">
        <v>0.8342735341163976</v>
      </c>
      <c r="X52" s="23" t="n">
        <v>0.7776115112176558</v>
      </c>
      <c r="Y52" s="23" t="n">
        <v>0.6663403474697066</v>
      </c>
      <c r="Z52" s="23" t="n">
        <v>0.625177351784889</v>
      </c>
      <c r="AA52" s="23" t="n">
        <v>0.7525812195509805</v>
      </c>
      <c r="AB52" s="23" t="n">
        <v>0.7845256565873819</v>
      </c>
      <c r="AC52" s="23" t="n">
        <v>0.8527160019277222</v>
      </c>
      <c r="AD52" s="23" t="n">
        <v>0.8112562998559668</v>
      </c>
      <c r="AE52" s="23" t="n">
        <v>0.7184903838071973</v>
      </c>
      <c r="AF52" s="23" t="n">
        <v>0.5784427642977719</v>
      </c>
      <c r="AG52" s="23" t="n">
        <v>0.5382931373219502</v>
      </c>
      <c r="AH52" s="23" t="n">
        <v>0.4756557484425581</v>
      </c>
      <c r="AI52" s="23" t="n">
        <v>0.648474555093941</v>
      </c>
      <c r="AJ52" s="23" t="n">
        <v>0.6076776280549129</v>
      </c>
      <c r="AK52" s="23" t="n">
        <v>0.8556734366594791</v>
      </c>
      <c r="AL52" s="23" t="n">
        <v>0.7490258375601474</v>
      </c>
      <c r="AM52" s="23" t="n">
        <v>0.9401322763146972</v>
      </c>
      <c r="AN52" s="23" t="n">
        <v>0.7686279278141429</v>
      </c>
      <c r="AO52" s="23" t="n">
        <v>2.082961797382197</v>
      </c>
      <c r="AP52" s="23" t="n">
        <v>0.7730520438406269</v>
      </c>
      <c r="AQ52" s="23" t="n">
        <v>0.8375241471334307</v>
      </c>
      <c r="AR52" s="23" t="n">
        <v>0.9280507459308676</v>
      </c>
      <c r="AS52" s="23" t="n">
        <v>0.7797204686331276</v>
      </c>
      <c r="AT52" s="23" t="n">
        <v>0.737851059916132</v>
      </c>
      <c r="AU52" s="23" t="n">
        <v>0.8346403801129977</v>
      </c>
      <c r="AV52" s="23" t="n">
        <v>0.6587911388869344</v>
      </c>
      <c r="AW52" s="23" t="n">
        <v>1.219982658123535</v>
      </c>
      <c r="AX52" s="23" t="n">
        <v>0.7375266606514453</v>
      </c>
      <c r="AY52" s="23" t="n">
        <v>0.84055056443712</v>
      </c>
      <c r="AZ52" s="23" t="n">
        <v>0.7571077339777956</v>
      </c>
      <c r="BA52" s="23" t="n">
        <v>0.5474295675171802</v>
      </c>
      <c r="BB52" s="23" t="n">
        <v>0.6360472507031342</v>
      </c>
      <c r="BC52" s="23" t="n">
        <v>0.6822983093991005</v>
      </c>
      <c r="BD52" s="23" t="n">
        <v>0.6096555297865009</v>
      </c>
      <c r="BE52" s="23" t="n">
        <v>0.6046577855234179</v>
      </c>
      <c r="BF52" s="23" t="n">
        <v>0.5854959652271003</v>
      </c>
      <c r="BG52" s="23" t="n">
        <v>0.4327616302932172</v>
      </c>
      <c r="BH52" s="23" t="n">
        <v>0.4984971961123827</v>
      </c>
      <c r="BI52" s="23" t="n">
        <v>1.563428732243217</v>
      </c>
      <c r="BJ52" s="23" t="n">
        <v>0.9982176312808855</v>
      </c>
      <c r="BK52" s="23" t="n">
        <v>0.73289314263827</v>
      </c>
      <c r="BL52" s="23" t="n">
        <v>0.7194771673186062</v>
      </c>
      <c r="BM52" s="23" t="n">
        <v>0.4878482888479024</v>
      </c>
      <c r="BN52" s="23" t="n">
        <v>0.8818515212796525</v>
      </c>
      <c r="BO52" s="23" t="n">
        <v>0.515759320299762</v>
      </c>
      <c r="BP52" s="23" t="n">
        <v>0.4564000612955902</v>
      </c>
      <c r="BQ52" s="23" t="n">
        <v>0.6277477461494204</v>
      </c>
      <c r="BR52" s="23" t="n">
        <v>0.5338577593470373</v>
      </c>
      <c r="BS52" s="23" t="n">
        <v>1.126417634261903</v>
      </c>
      <c r="BT52" s="23" t="n">
        <v>1.060980330709419</v>
      </c>
      <c r="BU52" s="23" t="n">
        <v>1.101693682068933</v>
      </c>
      <c r="BV52" s="23" t="n">
        <v>0.6485186992164147</v>
      </c>
      <c r="BW52" s="23" t="n">
        <v>0.6963647798748338</v>
      </c>
      <c r="BX52" s="23" t="n">
        <v>0.6402174976583646</v>
      </c>
      <c r="BY52" s="23" t="n">
        <v>0.6891306283561018</v>
      </c>
      <c r="BZ52" s="23" t="n">
        <v>0.5633863931169335</v>
      </c>
      <c r="CA52" s="23" t="n">
        <v>0.6159232423175511</v>
      </c>
      <c r="CB52" s="23" t="n">
        <v>0.4809876802789058</v>
      </c>
      <c r="CC52" s="23" t="n">
        <v>0.5685790806059924</v>
      </c>
      <c r="CD52" s="23" t="n">
        <v>0.3303234758076974</v>
      </c>
      <c r="CE52" s="23" t="n">
        <v>0.5061751381200399</v>
      </c>
      <c r="CF52" s="23" t="n">
        <v>0.3897621970548789</v>
      </c>
      <c r="CG52" s="23" t="n">
        <v>0.3090269423220207</v>
      </c>
      <c r="CH52" s="23" t="n">
        <v>0.4644493759956827</v>
      </c>
      <c r="CI52" s="23" t="n">
        <v>0.3875639692179426</v>
      </c>
      <c r="CJ52" s="23" t="n">
        <v>0.332541312156781</v>
      </c>
      <c r="CK52" s="23" t="n">
        <v>0.3028085626837593</v>
      </c>
      <c r="CL52" s="23" t="n">
        <v>0.3917132752783345</v>
      </c>
      <c r="CM52" s="23" t="n">
        <v>0.3540441024458856</v>
      </c>
      <c r="CN52" s="23" t="n">
        <v>0.4201422249229144</v>
      </c>
      <c r="CO52" s="23" t="n">
        <v>0.4562391671183661</v>
      </c>
      <c r="CP52" s="23" t="n">
        <v>0.2314661080895354</v>
      </c>
      <c r="CQ52" s="23" t="n">
        <v>0.4405855028909249</v>
      </c>
      <c r="CR52" s="23" t="n">
        <v>0.7326677190654964</v>
      </c>
      <c r="CS52" s="23" t="n">
        <v>0.6203387831065228</v>
      </c>
      <c r="CT52" s="23" t="n">
        <v>0.666781382855763</v>
      </c>
      <c r="CU52" s="23" t="n">
        <v>0.6329747037636385</v>
      </c>
      <c r="CV52" s="23" t="n">
        <v>0.3650203746732967</v>
      </c>
      <c r="CW52" s="23" t="n">
        <v>0.4948813405071945</v>
      </c>
      <c r="CX52" s="23" t="n">
        <v>0.3289992010288386</v>
      </c>
      <c r="CY52" s="23" t="n">
        <v>0.5659649875993847</v>
      </c>
      <c r="CZ52" s="23" t="n">
        <v>0.4427198270967124</v>
      </c>
      <c r="DA52" s="23" t="n">
        <v>0.363668800829715</v>
      </c>
      <c r="DB52" s="23" t="n">
        <v>0.5280017820826616</v>
      </c>
      <c r="DC52" s="23" t="n">
        <v>0.161354702661263</v>
      </c>
      <c r="DD52" s="23" t="n">
        <v>0.2275138395111303</v>
      </c>
      <c r="DE52" s="23" t="n">
        <v>0</v>
      </c>
    </row>
    <row r="53">
      <c r="A53" s="10" t="inlineStr">
        <is>
          <t>C.27</t>
        </is>
      </c>
      <c r="B53" s="10" t="inlineStr">
        <is>
          <t>Abonos y plaguicidas</t>
        </is>
      </c>
      <c r="C53" s="24" t="n">
        <v>0.2894444010516162</v>
      </c>
      <c r="D53" s="24" t="n">
        <v>0.1323135965304939</v>
      </c>
      <c r="E53" s="24" t="n">
        <v>0.4271940312026261</v>
      </c>
      <c r="F53" s="24" t="n">
        <v>0.3713380581070164</v>
      </c>
      <c r="G53" s="24" t="n">
        <v>0.5223604354663702</v>
      </c>
      <c r="H53" s="24" t="n">
        <v>0.4664377065885201</v>
      </c>
      <c r="I53" s="24" t="n">
        <v>0.350243072641584</v>
      </c>
      <c r="J53" s="24" t="n">
        <v>0.2580934336766068</v>
      </c>
      <c r="K53" s="24" t="n">
        <v>0.1651686439192533</v>
      </c>
      <c r="L53" s="24" t="n">
        <v>0.2165006176223997</v>
      </c>
      <c r="M53" s="24" t="n">
        <v>0.2681649000058815</v>
      </c>
      <c r="N53" s="24" t="n">
        <v>0.07400747447972883</v>
      </c>
      <c r="O53" s="24" t="n">
        <v>0.07769684069667611</v>
      </c>
      <c r="P53" s="24" t="n">
        <v>0.1647266238602421</v>
      </c>
      <c r="Q53" s="24" t="n">
        <v>0.181743664397589</v>
      </c>
      <c r="R53" s="24" t="n">
        <v>0.08347795312936503</v>
      </c>
      <c r="S53" s="24" t="n">
        <v>0.1614563658043468</v>
      </c>
      <c r="T53" s="24" t="n">
        <v>0.166308984912814</v>
      </c>
      <c r="U53" s="24" t="n">
        <v>0.2288681308229183</v>
      </c>
      <c r="V53" s="24" t="n">
        <v>0.2376881039452667</v>
      </c>
      <c r="W53" s="24" t="n">
        <v>0.2961479155496876</v>
      </c>
      <c r="X53" s="24" t="n">
        <v>0.2515538860357053</v>
      </c>
      <c r="Y53" s="24" t="n">
        <v>0.1617684495915374</v>
      </c>
      <c r="Z53" s="24" t="n">
        <v>0.133645095016566</v>
      </c>
      <c r="AA53" s="24" t="n">
        <v>0.1852787786026887</v>
      </c>
      <c r="AB53" s="24" t="n">
        <v>0.2534297584543156</v>
      </c>
      <c r="AC53" s="24" t="n">
        <v>0.271095874768558</v>
      </c>
      <c r="AD53" s="24" t="n">
        <v>0.3171825923511013</v>
      </c>
      <c r="AE53" s="24" t="n">
        <v>0.113104494579658</v>
      </c>
      <c r="AF53" s="24" t="n">
        <v>0.1482720974654189</v>
      </c>
      <c r="AG53" s="24" t="n">
        <v>0.1135348241644593</v>
      </c>
      <c r="AH53" s="24" t="n">
        <v>0.09545332532373627</v>
      </c>
      <c r="AI53" s="24" t="n">
        <v>0.1519696165875841</v>
      </c>
      <c r="AJ53" s="24" t="n">
        <v>0.1345932693950946</v>
      </c>
      <c r="AK53" s="24" t="n">
        <v>0.1846290045524782</v>
      </c>
      <c r="AL53" s="24" t="n">
        <v>0.1311358001879905</v>
      </c>
      <c r="AM53" s="24" t="n">
        <v>0.1486782518742931</v>
      </c>
      <c r="AN53" s="24" t="n">
        <v>0.1169584607522109</v>
      </c>
      <c r="AO53" s="24" t="n">
        <v>0.09271262084291215</v>
      </c>
      <c r="AP53" s="24" t="n">
        <v>1.355881956916899</v>
      </c>
      <c r="AQ53" s="24" t="n">
        <v>0.2052440549724021</v>
      </c>
      <c r="AR53" s="24" t="n">
        <v>0.1577324118769061</v>
      </c>
      <c r="AS53" s="24" t="n">
        <v>0.2118640060176604</v>
      </c>
      <c r="AT53" s="24" t="n">
        <v>0.1385037858889045</v>
      </c>
      <c r="AU53" s="24" t="n">
        <v>0.1746987980528706</v>
      </c>
      <c r="AV53" s="24" t="n">
        <v>0.06286673001065039</v>
      </c>
      <c r="AW53" s="24" t="n">
        <v>0.08027879834052563</v>
      </c>
      <c r="AX53" s="24" t="n">
        <v>0.06362571596927244</v>
      </c>
      <c r="AY53" s="24" t="n">
        <v>0.07844511976746089</v>
      </c>
      <c r="AZ53" s="24" t="n">
        <v>0.07658972001528118</v>
      </c>
      <c r="BA53" s="24" t="n">
        <v>0.06185025199825187</v>
      </c>
      <c r="BB53" s="24" t="n">
        <v>0.08726422839158707</v>
      </c>
      <c r="BC53" s="24" t="n">
        <v>0.1202644898087838</v>
      </c>
      <c r="BD53" s="24" t="n">
        <v>0.07401438771157644</v>
      </c>
      <c r="BE53" s="24" t="n">
        <v>0.1090820062245328</v>
      </c>
      <c r="BF53" s="24" t="n">
        <v>0.09898444878828173</v>
      </c>
      <c r="BG53" s="24" t="n">
        <v>0.06603639487701154</v>
      </c>
      <c r="BH53" s="24" t="n">
        <v>0.0711270596392745</v>
      </c>
      <c r="BI53" s="24" t="n">
        <v>0.09931115747560045</v>
      </c>
      <c r="BJ53" s="24" t="n">
        <v>0.08604275179055172</v>
      </c>
      <c r="BK53" s="24" t="n">
        <v>0.08257025188689344</v>
      </c>
      <c r="BL53" s="24" t="n">
        <v>0.06477488819389064</v>
      </c>
      <c r="BM53" s="24" t="n">
        <v>0.05739836825047278</v>
      </c>
      <c r="BN53" s="24" t="n">
        <v>0.08606417602637992</v>
      </c>
      <c r="BO53" s="24" t="n">
        <v>0.05145089403303819</v>
      </c>
      <c r="BP53" s="24" t="n">
        <v>0.05975013882133578</v>
      </c>
      <c r="BQ53" s="24" t="n">
        <v>0.05596234415349791</v>
      </c>
      <c r="BR53" s="24" t="n">
        <v>0.04931834783301242</v>
      </c>
      <c r="BS53" s="24" t="n">
        <v>0.06443182916200826</v>
      </c>
      <c r="BT53" s="24" t="n">
        <v>0.06345442318991081</v>
      </c>
      <c r="BU53" s="24" t="n">
        <v>0.06660526391965185</v>
      </c>
      <c r="BV53" s="24" t="n">
        <v>0.05874550533788944</v>
      </c>
      <c r="BW53" s="24" t="n">
        <v>0.05470432259545527</v>
      </c>
      <c r="BX53" s="24" t="n">
        <v>0.05101143658892379</v>
      </c>
      <c r="BY53" s="24" t="n">
        <v>0.1010419966918302</v>
      </c>
      <c r="BZ53" s="24" t="n">
        <v>0.1233757041784232</v>
      </c>
      <c r="CA53" s="24" t="n">
        <v>0.08435578890846759</v>
      </c>
      <c r="CB53" s="24" t="n">
        <v>0.04538403335397283</v>
      </c>
      <c r="CC53" s="24" t="n">
        <v>0.05482546684614592</v>
      </c>
      <c r="CD53" s="24" t="n">
        <v>0.03429888830070849</v>
      </c>
      <c r="CE53" s="24" t="n">
        <v>0.05507342478025493</v>
      </c>
      <c r="CF53" s="24" t="n">
        <v>0.04208507291601202</v>
      </c>
      <c r="CG53" s="24" t="n">
        <v>0.0329145146930198</v>
      </c>
      <c r="CH53" s="24" t="n">
        <v>0.05240392205828645</v>
      </c>
      <c r="CI53" s="24" t="n">
        <v>0.03985127957944398</v>
      </c>
      <c r="CJ53" s="24" t="n">
        <v>0.03946575685318812</v>
      </c>
      <c r="CK53" s="24" t="n">
        <v>0.02878002555969239</v>
      </c>
      <c r="CL53" s="24" t="n">
        <v>0.04071923488847879</v>
      </c>
      <c r="CM53" s="24" t="n">
        <v>0.0438202682507585</v>
      </c>
      <c r="CN53" s="24" t="n">
        <v>0.04518335647349828</v>
      </c>
      <c r="CO53" s="24" t="n">
        <v>0.04241842211840416</v>
      </c>
      <c r="CP53" s="24" t="n">
        <v>0.0367969384990935</v>
      </c>
      <c r="CQ53" s="24" t="n">
        <v>0.04629135341698954</v>
      </c>
      <c r="CR53" s="24" t="n">
        <v>0.07676998567031737</v>
      </c>
      <c r="CS53" s="24" t="n">
        <v>0.06072900998604028</v>
      </c>
      <c r="CT53" s="24" t="n">
        <v>0.08036711421187129</v>
      </c>
      <c r="CU53" s="24" t="n">
        <v>0.07324375249869877</v>
      </c>
      <c r="CV53" s="24" t="n">
        <v>0.03812186927605943</v>
      </c>
      <c r="CW53" s="24" t="n">
        <v>0.06570101986473824</v>
      </c>
      <c r="CX53" s="24" t="n">
        <v>0.03990742554606302</v>
      </c>
      <c r="CY53" s="24" t="n">
        <v>0.06359689329222333</v>
      </c>
      <c r="CZ53" s="24" t="n">
        <v>0.04898414413499233</v>
      </c>
      <c r="DA53" s="24" t="n">
        <v>0.03872134534988256</v>
      </c>
      <c r="DB53" s="24" t="n">
        <v>0.0511552298766468</v>
      </c>
      <c r="DC53" s="24" t="n">
        <v>0.01912991344897955</v>
      </c>
      <c r="DD53" s="24" t="n">
        <v>0.03686220486730812</v>
      </c>
      <c r="DE53" s="24" t="n">
        <v>0</v>
      </c>
    </row>
    <row r="54">
      <c r="A54" s="12" t="inlineStr">
        <is>
          <t>C.28</t>
        </is>
      </c>
      <c r="B54" s="12" t="inlineStr">
        <is>
          <t>Productos químicos orgánicos e inorgánicos básicos, extractos tintóreos y aceites terpénicos obtenidos por tratamiento de maderas.</t>
        </is>
      </c>
      <c r="C54" s="23" t="n">
        <v>0.6939904933590776</v>
      </c>
      <c r="D54" s="23" t="n">
        <v>0.342013891185138</v>
      </c>
      <c r="E54" s="23" t="n">
        <v>0.7221289882274614</v>
      </c>
      <c r="F54" s="23" t="n">
        <v>0.6975518697838644</v>
      </c>
      <c r="G54" s="23" t="n">
        <v>0.8001589867649298</v>
      </c>
      <c r="H54" s="23" t="n">
        <v>0.7786544728757135</v>
      </c>
      <c r="I54" s="23" t="n">
        <v>0.6421521671042822</v>
      </c>
      <c r="J54" s="23" t="n">
        <v>0.615753987196611</v>
      </c>
      <c r="K54" s="23" t="n">
        <v>0.4260754280926026</v>
      </c>
      <c r="L54" s="23" t="n">
        <v>0.5177679165739192</v>
      </c>
      <c r="M54" s="23" t="n">
        <v>0.6490540205126104</v>
      </c>
      <c r="N54" s="23" t="n">
        <v>0.5804409858642152</v>
      </c>
      <c r="O54" s="23" t="n">
        <v>0.5367863114092304</v>
      </c>
      <c r="P54" s="23" t="n">
        <v>0.4582044944563908</v>
      </c>
      <c r="Q54" s="23" t="n">
        <v>0.5278665783723504</v>
      </c>
      <c r="R54" s="23" t="n">
        <v>0.5763134151764403</v>
      </c>
      <c r="S54" s="23" t="n">
        <v>0.6048000878953732</v>
      </c>
      <c r="T54" s="23" t="n">
        <v>0.5572690863109708</v>
      </c>
      <c r="U54" s="23" t="n">
        <v>0.6278987832615736</v>
      </c>
      <c r="V54" s="23" t="n">
        <v>0.650046394698896</v>
      </c>
      <c r="W54" s="23" t="n">
        <v>0.6416373965375326</v>
      </c>
      <c r="X54" s="23" t="n">
        <v>0.6644814322339889</v>
      </c>
      <c r="Y54" s="23" t="n">
        <v>0.5582745025154562</v>
      </c>
      <c r="Z54" s="23" t="n">
        <v>0.6622660923340887</v>
      </c>
      <c r="AA54" s="23" t="n">
        <v>0.583111882633905</v>
      </c>
      <c r="AB54" s="23" t="n">
        <v>0.8195945870607713</v>
      </c>
      <c r="AC54" s="23" t="n">
        <v>0.6651980354457301</v>
      </c>
      <c r="AD54" s="23" t="n">
        <v>0.6596955840771253</v>
      </c>
      <c r="AE54" s="23" t="n">
        <v>0.6936231568222274</v>
      </c>
      <c r="AF54" s="23" t="n">
        <v>0.456345647094262</v>
      </c>
      <c r="AG54" s="23" t="n">
        <v>0.4561801329043586</v>
      </c>
      <c r="AH54" s="23" t="n">
        <v>0.4018373054220006</v>
      </c>
      <c r="AI54" s="23" t="n">
        <v>0.7557027074798774</v>
      </c>
      <c r="AJ54" s="23" t="n">
        <v>0.6831872410861916</v>
      </c>
      <c r="AK54" s="23" t="n">
        <v>0.600875884543802</v>
      </c>
      <c r="AL54" s="23" t="n">
        <v>0.5613760257445866</v>
      </c>
      <c r="AM54" s="23" t="n">
        <v>0.7410464269106392</v>
      </c>
      <c r="AN54" s="23" t="n">
        <v>0.6565309121892443</v>
      </c>
      <c r="AO54" s="23" t="n">
        <v>0.7830181381782626</v>
      </c>
      <c r="AP54" s="23" t="n">
        <v>1.422547444173962</v>
      </c>
      <c r="AQ54" s="23" t="n">
        <v>2.31480103759742</v>
      </c>
      <c r="AR54" s="23" t="n">
        <v>1.111811492691778</v>
      </c>
      <c r="AS54" s="23" t="n">
        <v>1.215896797882747</v>
      </c>
      <c r="AT54" s="23" t="n">
        <v>1.134780975774121</v>
      </c>
      <c r="AU54" s="23" t="n">
        <v>1.536964323204761</v>
      </c>
      <c r="AV54" s="23" t="n">
        <v>0.4969353399296399</v>
      </c>
      <c r="AW54" s="23" t="n">
        <v>0.5946135507081719</v>
      </c>
      <c r="AX54" s="23" t="n">
        <v>0.4312797976199538</v>
      </c>
      <c r="AY54" s="23" t="n">
        <v>0.5922515888947755</v>
      </c>
      <c r="AZ54" s="23" t="n">
        <v>0.5225331865428132</v>
      </c>
      <c r="BA54" s="23" t="n">
        <v>0.4172563247841076</v>
      </c>
      <c r="BB54" s="23" t="n">
        <v>0.6132615522011975</v>
      </c>
      <c r="BC54" s="23" t="n">
        <v>0.7237303647937189</v>
      </c>
      <c r="BD54" s="23" t="n">
        <v>0.4587832714000962</v>
      </c>
      <c r="BE54" s="23" t="n">
        <v>0.6154615655774797</v>
      </c>
      <c r="BF54" s="23" t="n">
        <v>0.8985256911384435</v>
      </c>
      <c r="BG54" s="23" t="n">
        <v>0.2981882325403851</v>
      </c>
      <c r="BH54" s="23" t="n">
        <v>0.4542438135243956</v>
      </c>
      <c r="BI54" s="23" t="n">
        <v>0.7081755043856832</v>
      </c>
      <c r="BJ54" s="23" t="n">
        <v>0.6602708337987566</v>
      </c>
      <c r="BK54" s="23" t="n">
        <v>0.6524283513643765</v>
      </c>
      <c r="BL54" s="23" t="n">
        <v>0.4125731903552485</v>
      </c>
      <c r="BM54" s="23" t="n">
        <v>0.3934579471198573</v>
      </c>
      <c r="BN54" s="23" t="n">
        <v>0.6056093506902597</v>
      </c>
      <c r="BO54" s="23" t="n">
        <v>0.3404970672346276</v>
      </c>
      <c r="BP54" s="23" t="n">
        <v>0.4700667786369132</v>
      </c>
      <c r="BQ54" s="23" t="n">
        <v>0.3851662821095906</v>
      </c>
      <c r="BR54" s="23" t="n">
        <v>0.3311973944864771</v>
      </c>
      <c r="BS54" s="23" t="n">
        <v>0.5163456707138179</v>
      </c>
      <c r="BT54" s="23" t="n">
        <v>0.4981496959211558</v>
      </c>
      <c r="BU54" s="23" t="n">
        <v>0.5138188562090424</v>
      </c>
      <c r="BV54" s="23" t="n">
        <v>0.40342806973954</v>
      </c>
      <c r="BW54" s="23" t="n">
        <v>0.3945267733599231</v>
      </c>
      <c r="BX54" s="23" t="n">
        <v>0.3644379129471292</v>
      </c>
      <c r="BY54" s="23" t="n">
        <v>0.5143072738783799</v>
      </c>
      <c r="BZ54" s="23" t="n">
        <v>0.438477811470634</v>
      </c>
      <c r="CA54" s="23" t="n">
        <v>0.4836848495222222</v>
      </c>
      <c r="CB54" s="23" t="n">
        <v>0.3052796235562821</v>
      </c>
      <c r="CC54" s="23" t="n">
        <v>0.374347996363517</v>
      </c>
      <c r="CD54" s="23" t="n">
        <v>0.2297444211981709</v>
      </c>
      <c r="CE54" s="23" t="n">
        <v>0.3536429765529173</v>
      </c>
      <c r="CF54" s="23" t="n">
        <v>0.2767246362516225</v>
      </c>
      <c r="CG54" s="23" t="n">
        <v>0.216579055761716</v>
      </c>
      <c r="CH54" s="23" t="n">
        <v>0.3564966852254845</v>
      </c>
      <c r="CI54" s="23" t="n">
        <v>0.270712599547599</v>
      </c>
      <c r="CJ54" s="23" t="n">
        <v>0.2595163100661603</v>
      </c>
      <c r="CK54" s="23" t="n">
        <v>0.1961605979229171</v>
      </c>
      <c r="CL54" s="23" t="n">
        <v>0.2581618531338544</v>
      </c>
      <c r="CM54" s="23" t="n">
        <v>0.319539829668077</v>
      </c>
      <c r="CN54" s="23" t="n">
        <v>0.3024947995243952</v>
      </c>
      <c r="CO54" s="23" t="n">
        <v>0.2984375856663565</v>
      </c>
      <c r="CP54" s="23" t="n">
        <v>0.3225542275098994</v>
      </c>
      <c r="CQ54" s="23" t="n">
        <v>0.3273888092117215</v>
      </c>
      <c r="CR54" s="23" t="n">
        <v>0.4971188213428386</v>
      </c>
      <c r="CS54" s="23" t="n">
        <v>0.3976564049421297</v>
      </c>
      <c r="CT54" s="23" t="n">
        <v>0.5052088242061494</v>
      </c>
      <c r="CU54" s="23" t="n">
        <v>0.4536491987672222</v>
      </c>
      <c r="CV54" s="23" t="n">
        <v>0.2732738083654451</v>
      </c>
      <c r="CW54" s="23" t="n">
        <v>0.4636118071916379</v>
      </c>
      <c r="CX54" s="23" t="n">
        <v>0.2865050471835769</v>
      </c>
      <c r="CY54" s="23" t="n">
        <v>0.4333308403429763</v>
      </c>
      <c r="CZ54" s="23" t="n">
        <v>0.3282010269937614</v>
      </c>
      <c r="DA54" s="23" t="n">
        <v>0.2579677073515733</v>
      </c>
      <c r="DB54" s="23" t="n">
        <v>0.3543289411597638</v>
      </c>
      <c r="DC54" s="23" t="n">
        <v>0.1435721758221687</v>
      </c>
      <c r="DD54" s="23" t="n">
        <v>0.3142163219756358</v>
      </c>
      <c r="DE54" s="23" t="n">
        <v>0</v>
      </c>
    </row>
    <row r="55">
      <c r="A55" s="10" t="inlineStr">
        <is>
          <t>C.29</t>
        </is>
      </c>
      <c r="B55" s="10" t="inlineStr">
        <is>
          <t>Jabón, preparados para limpiar, perfumes y preparados de tocador</t>
        </is>
      </c>
      <c r="C55" s="24" t="n">
        <v>0.009127382681671698</v>
      </c>
      <c r="D55" s="24" t="n">
        <v>0.00420174956253668</v>
      </c>
      <c r="E55" s="24" t="n">
        <v>0.01004809845716266</v>
      </c>
      <c r="F55" s="24" t="n">
        <v>0.009631308903814277</v>
      </c>
      <c r="G55" s="24" t="n">
        <v>0.01098504006704715</v>
      </c>
      <c r="H55" s="24" t="n">
        <v>0.01053065764939066</v>
      </c>
      <c r="I55" s="24" t="n">
        <v>0.008430283655918341</v>
      </c>
      <c r="J55" s="24" t="n">
        <v>0.01349326329729211</v>
      </c>
      <c r="K55" s="24" t="n">
        <v>0.006283099921079093</v>
      </c>
      <c r="L55" s="24" t="n">
        <v>0.008188727711256451</v>
      </c>
      <c r="M55" s="24" t="n">
        <v>0.008681439415257732</v>
      </c>
      <c r="N55" s="24" t="n">
        <v>0.006526447738297783</v>
      </c>
      <c r="O55" s="24" t="n">
        <v>0.009733420660547987</v>
      </c>
      <c r="P55" s="24" t="n">
        <v>0.007424263853463487</v>
      </c>
      <c r="Q55" s="24" t="n">
        <v>0.008257062275565696</v>
      </c>
      <c r="R55" s="24" t="n">
        <v>0.01021702306771151</v>
      </c>
      <c r="S55" s="24" t="n">
        <v>0.009762756731334211</v>
      </c>
      <c r="T55" s="24" t="n">
        <v>0.01258719125159692</v>
      </c>
      <c r="U55" s="24" t="n">
        <v>0.01312483773212926</v>
      </c>
      <c r="V55" s="24" t="n">
        <v>0.009261104337370638</v>
      </c>
      <c r="W55" s="24" t="n">
        <v>0.0102621361300452</v>
      </c>
      <c r="X55" s="24" t="n">
        <v>0.01010539211008545</v>
      </c>
      <c r="Y55" s="24" t="n">
        <v>0.009151544561233902</v>
      </c>
      <c r="Z55" s="24" t="n">
        <v>0.01079485651555444</v>
      </c>
      <c r="AA55" s="24" t="n">
        <v>0.008655561922773341</v>
      </c>
      <c r="AB55" s="24" t="n">
        <v>0.01006695762234523</v>
      </c>
      <c r="AC55" s="24" t="n">
        <v>0.009047825241924826</v>
      </c>
      <c r="AD55" s="24" t="n">
        <v>0.01015739676857558</v>
      </c>
      <c r="AE55" s="24" t="n">
        <v>0.009578354583185603</v>
      </c>
      <c r="AF55" s="24" t="n">
        <v>0.008527790873073151</v>
      </c>
      <c r="AG55" s="24" t="n">
        <v>0.007459295333638001</v>
      </c>
      <c r="AH55" s="24" t="n">
        <v>0.008530955042927026</v>
      </c>
      <c r="AI55" s="24" t="n">
        <v>0.01097530124320701</v>
      </c>
      <c r="AJ55" s="24" t="n">
        <v>0.01022513354652793</v>
      </c>
      <c r="AK55" s="24" t="n">
        <v>0.009448307311884981</v>
      </c>
      <c r="AL55" s="24" t="n">
        <v>0.008647751054710589</v>
      </c>
      <c r="AM55" s="24" t="n">
        <v>0.009427202097674911</v>
      </c>
      <c r="AN55" s="24" t="n">
        <v>0.00932619498353689</v>
      </c>
      <c r="AO55" s="24" t="n">
        <v>0.008730063322489254</v>
      </c>
      <c r="AP55" s="24" t="n">
        <v>0.01892530654114533</v>
      </c>
      <c r="AQ55" s="24" t="n">
        <v>0.0158916257649827</v>
      </c>
      <c r="AR55" s="24" t="n">
        <v>1.041279492930505</v>
      </c>
      <c r="AS55" s="24" t="n">
        <v>0.0168586963755527</v>
      </c>
      <c r="AT55" s="24" t="n">
        <v>0.01769514865008106</v>
      </c>
      <c r="AU55" s="24" t="n">
        <v>0.01291798295640008</v>
      </c>
      <c r="AV55" s="24" t="n">
        <v>0.005782555966707664</v>
      </c>
      <c r="AW55" s="24" t="n">
        <v>0.008115661513916017</v>
      </c>
      <c r="AX55" s="24" t="n">
        <v>0.007270000654500407</v>
      </c>
      <c r="AY55" s="24" t="n">
        <v>0.008794622479070108</v>
      </c>
      <c r="AZ55" s="24" t="n">
        <v>0.008210961855681974</v>
      </c>
      <c r="BA55" s="24" t="n">
        <v>0.007742459443151478</v>
      </c>
      <c r="BB55" s="24" t="n">
        <v>0.01341805796811298</v>
      </c>
      <c r="BC55" s="24" t="n">
        <v>0.02249292341165905</v>
      </c>
      <c r="BD55" s="24" t="n">
        <v>0.01110916889211418</v>
      </c>
      <c r="BE55" s="24" t="n">
        <v>0.009355773484129054</v>
      </c>
      <c r="BF55" s="24" t="n">
        <v>0.009408230442581589</v>
      </c>
      <c r="BG55" s="24" t="n">
        <v>0.004827350296412789</v>
      </c>
      <c r="BH55" s="24" t="n">
        <v>0.01117255257534258</v>
      </c>
      <c r="BI55" s="24" t="n">
        <v>0.008692655206234679</v>
      </c>
      <c r="BJ55" s="24" t="n">
        <v>0.008540035731208052</v>
      </c>
      <c r="BK55" s="24" t="n">
        <v>0.008906248715997789</v>
      </c>
      <c r="BL55" s="24" t="n">
        <v>0.006473657983516148</v>
      </c>
      <c r="BM55" s="24" t="n">
        <v>0.006367194448814318</v>
      </c>
      <c r="BN55" s="24" t="n">
        <v>0.009879194154432188</v>
      </c>
      <c r="BO55" s="24" t="n">
        <v>0.006106430433251348</v>
      </c>
      <c r="BP55" s="24" t="n">
        <v>0.007023786080480818</v>
      </c>
      <c r="BQ55" s="24" t="n">
        <v>0.006562481632458267</v>
      </c>
      <c r="BR55" s="24" t="n">
        <v>0.005691062110250293</v>
      </c>
      <c r="BS55" s="24" t="n">
        <v>0.006763154263351992</v>
      </c>
      <c r="BT55" s="24" t="n">
        <v>0.006978920064328157</v>
      </c>
      <c r="BU55" s="24" t="n">
        <v>0.007884547641363924</v>
      </c>
      <c r="BV55" s="24" t="n">
        <v>0.007544765001640812</v>
      </c>
      <c r="BW55" s="24" t="n">
        <v>0.006859885990475857</v>
      </c>
      <c r="BX55" s="24" t="n">
        <v>0.00597819158621363</v>
      </c>
      <c r="BY55" s="24" t="n">
        <v>0.02318321999802607</v>
      </c>
      <c r="BZ55" s="24" t="n">
        <v>0.01040588945897682</v>
      </c>
      <c r="CA55" s="24" t="n">
        <v>0.008727623505479346</v>
      </c>
      <c r="CB55" s="24" t="n">
        <v>0.005827843633662419</v>
      </c>
      <c r="CC55" s="24" t="n">
        <v>0.007262419415664912</v>
      </c>
      <c r="CD55" s="24" t="n">
        <v>0.004693698672378785</v>
      </c>
      <c r="CE55" s="24" t="n">
        <v>0.007360991933850418</v>
      </c>
      <c r="CF55" s="24" t="n">
        <v>0.006004257224156929</v>
      </c>
      <c r="CG55" s="24" t="n">
        <v>0.004638646388827235</v>
      </c>
      <c r="CH55" s="24" t="n">
        <v>0.00610058759270245</v>
      </c>
      <c r="CI55" s="24" t="n">
        <v>0.00477623693029196</v>
      </c>
      <c r="CJ55" s="24" t="n">
        <v>0.005310834883235715</v>
      </c>
      <c r="CK55" s="24" t="n">
        <v>0.003918309277124246</v>
      </c>
      <c r="CL55" s="24" t="n">
        <v>0.004852633085015677</v>
      </c>
      <c r="CM55" s="24" t="n">
        <v>0.01344144687940481</v>
      </c>
      <c r="CN55" s="24" t="n">
        <v>0.006557234895279624</v>
      </c>
      <c r="CO55" s="24" t="n">
        <v>0.006764804455938167</v>
      </c>
      <c r="CP55" s="24" t="n">
        <v>0.02569056897321401</v>
      </c>
      <c r="CQ55" s="24" t="n">
        <v>0.006573172212974871</v>
      </c>
      <c r="CR55" s="24" t="n">
        <v>0.01138499168546766</v>
      </c>
      <c r="CS55" s="24" t="n">
        <v>0.009073101970891803</v>
      </c>
      <c r="CT55" s="24" t="n">
        <v>0.01131843462820788</v>
      </c>
      <c r="CU55" s="24" t="n">
        <v>0.01430707717376076</v>
      </c>
      <c r="CV55" s="24" t="n">
        <v>0.004153050776715487</v>
      </c>
      <c r="CW55" s="24" t="n">
        <v>0.009319527633230946</v>
      </c>
      <c r="CX55" s="24" t="n">
        <v>0.005342114227439229</v>
      </c>
      <c r="CY55" s="24" t="n">
        <v>0.02952208026242212</v>
      </c>
      <c r="CZ55" s="24" t="n">
        <v>0.007519203262907025</v>
      </c>
      <c r="DA55" s="24" t="n">
        <v>0.005166523711977605</v>
      </c>
      <c r="DB55" s="24" t="n">
        <v>0.00794875540774592</v>
      </c>
      <c r="DC55" s="24" t="n">
        <v>0.002234751380160888</v>
      </c>
      <c r="DD55" s="24" t="n">
        <v>0.08845429311321291</v>
      </c>
      <c r="DE55" s="24" t="n">
        <v>0</v>
      </c>
    </row>
    <row r="56">
      <c r="A56" s="12" t="inlineStr">
        <is>
          <t>C.30</t>
        </is>
      </c>
      <c r="B56" s="12" t="inlineStr">
        <is>
          <t>Pinturas y barnices y productos conexos; colores para la pintura artística; tinta</t>
        </is>
      </c>
      <c r="C56" s="23" t="n">
        <v>0.2261470144086202</v>
      </c>
      <c r="D56" s="23" t="n">
        <v>0.1065224903669911</v>
      </c>
      <c r="E56" s="23" t="n">
        <v>0.2322204126095149</v>
      </c>
      <c r="F56" s="23" t="n">
        <v>0.2242843986067066</v>
      </c>
      <c r="G56" s="23" t="n">
        <v>0.2577192888379988</v>
      </c>
      <c r="H56" s="23" t="n">
        <v>0.2480011345469399</v>
      </c>
      <c r="I56" s="23" t="n">
        <v>0.2109811895304747</v>
      </c>
      <c r="J56" s="23" t="n">
        <v>0.198374243522333</v>
      </c>
      <c r="K56" s="23" t="n">
        <v>0.1369117409683313</v>
      </c>
      <c r="L56" s="23" t="n">
        <v>0.166501605364625</v>
      </c>
      <c r="M56" s="23" t="n">
        <v>0.2020630227160213</v>
      </c>
      <c r="N56" s="23" t="n">
        <v>0.1745071185596281</v>
      </c>
      <c r="O56" s="23" t="n">
        <v>0.2163621515861047</v>
      </c>
      <c r="P56" s="23" t="n">
        <v>0.1461593850914784</v>
      </c>
      <c r="Q56" s="23" t="n">
        <v>0.1694305737843276</v>
      </c>
      <c r="R56" s="23" t="n">
        <v>0.1771254231717768</v>
      </c>
      <c r="S56" s="23" t="n">
        <v>0.1943056360712754</v>
      </c>
      <c r="T56" s="23" t="n">
        <v>0.1752060275375976</v>
      </c>
      <c r="U56" s="23" t="n">
        <v>0.2013826742405547</v>
      </c>
      <c r="V56" s="23" t="n">
        <v>0.2092897484193156</v>
      </c>
      <c r="W56" s="23" t="n">
        <v>0.2062187814332803</v>
      </c>
      <c r="X56" s="23" t="n">
        <v>0.2143975862831234</v>
      </c>
      <c r="Y56" s="23" t="n">
        <v>0.1792885531268278</v>
      </c>
      <c r="Z56" s="23" t="n">
        <v>0.2607027722231988</v>
      </c>
      <c r="AA56" s="23" t="n">
        <v>0.1810446890737799</v>
      </c>
      <c r="AB56" s="23" t="n">
        <v>0.2855526331590161</v>
      </c>
      <c r="AC56" s="23" t="n">
        <v>0.2124194258377688</v>
      </c>
      <c r="AD56" s="23" t="n">
        <v>0.2144890424132759</v>
      </c>
      <c r="AE56" s="23" t="n">
        <v>0.2463653402944883</v>
      </c>
      <c r="AF56" s="23" t="n">
        <v>0.1498998603431801</v>
      </c>
      <c r="AG56" s="23" t="n">
        <v>0.1581764853345949</v>
      </c>
      <c r="AH56" s="23" t="n">
        <v>0.1417964427843781</v>
      </c>
      <c r="AI56" s="23" t="n">
        <v>0.2546394153717536</v>
      </c>
      <c r="AJ56" s="23" t="n">
        <v>0.2259100607360755</v>
      </c>
      <c r="AK56" s="23" t="n">
        <v>0.1948387321622587</v>
      </c>
      <c r="AL56" s="23" t="n">
        <v>0.2371639752745532</v>
      </c>
      <c r="AM56" s="23" t="n">
        <v>0.2394088070324486</v>
      </c>
      <c r="AN56" s="23" t="n">
        <v>0.2290872326059921</v>
      </c>
      <c r="AO56" s="23" t="n">
        <v>0.2655918749579411</v>
      </c>
      <c r="AP56" s="23" t="n">
        <v>0.459639227444721</v>
      </c>
      <c r="AQ56" s="23" t="n">
        <v>0.4203535079390451</v>
      </c>
      <c r="AR56" s="23" t="n">
        <v>0.4929665137990721</v>
      </c>
      <c r="AS56" s="23" t="n">
        <v>1.439343692859457</v>
      </c>
      <c r="AT56" s="23" t="n">
        <v>0.3720399069940408</v>
      </c>
      <c r="AU56" s="23" t="n">
        <v>0.3352845723002102</v>
      </c>
      <c r="AV56" s="23" t="n">
        <v>0.1616995824758733</v>
      </c>
      <c r="AW56" s="23" t="n">
        <v>0.2016223734807407</v>
      </c>
      <c r="AX56" s="23" t="n">
        <v>0.1677700335569532</v>
      </c>
      <c r="AY56" s="23" t="n">
        <v>0.205185127744883</v>
      </c>
      <c r="AZ56" s="23" t="n">
        <v>0.1877469241187694</v>
      </c>
      <c r="BA56" s="23" t="n">
        <v>0.1361906904525718</v>
      </c>
      <c r="BB56" s="23" t="n">
        <v>0.1751668402502297</v>
      </c>
      <c r="BC56" s="23" t="n">
        <v>0.2052274762479252</v>
      </c>
      <c r="BD56" s="23" t="n">
        <v>0.1653239461551052</v>
      </c>
      <c r="BE56" s="23" t="n">
        <v>0.2606131208228258</v>
      </c>
      <c r="BF56" s="23" t="n">
        <v>0.2147935065929983</v>
      </c>
      <c r="BG56" s="23" t="n">
        <v>0.1073326800219548</v>
      </c>
      <c r="BH56" s="23" t="n">
        <v>0.1437328513185957</v>
      </c>
      <c r="BI56" s="23" t="n">
        <v>0.2360390756248297</v>
      </c>
      <c r="BJ56" s="23" t="n">
        <v>0.2144409600150579</v>
      </c>
      <c r="BK56" s="23" t="n">
        <v>0.2136955280423371</v>
      </c>
      <c r="BL56" s="23" t="n">
        <v>0.1339356684508566</v>
      </c>
      <c r="BM56" s="23" t="n">
        <v>0.1376695384387516</v>
      </c>
      <c r="BN56" s="23" t="n">
        <v>0.1873700816716684</v>
      </c>
      <c r="BO56" s="23" t="n">
        <v>0.1135936525387797</v>
      </c>
      <c r="BP56" s="23" t="n">
        <v>0.1288684279460767</v>
      </c>
      <c r="BQ56" s="23" t="n">
        <v>0.1266398922663415</v>
      </c>
      <c r="BR56" s="23" t="n">
        <v>0.1088867662841973</v>
      </c>
      <c r="BS56" s="23" t="n">
        <v>0.1684921995508088</v>
      </c>
      <c r="BT56" s="23" t="n">
        <v>0.1626765800785488</v>
      </c>
      <c r="BU56" s="23" t="n">
        <v>0.1710324299657766</v>
      </c>
      <c r="BV56" s="23" t="n">
        <v>0.131882200446493</v>
      </c>
      <c r="BW56" s="23" t="n">
        <v>0.1283422002682902</v>
      </c>
      <c r="BX56" s="23" t="n">
        <v>0.1187406469850192</v>
      </c>
      <c r="BY56" s="23" t="n">
        <v>0.1659274542522081</v>
      </c>
      <c r="BZ56" s="23" t="n">
        <v>0.1442780999222112</v>
      </c>
      <c r="CA56" s="23" t="n">
        <v>0.2157384576202952</v>
      </c>
      <c r="CB56" s="23" t="n">
        <v>0.1012624404829476</v>
      </c>
      <c r="CC56" s="23" t="n">
        <v>0.1221059545644002</v>
      </c>
      <c r="CD56" s="23" t="n">
        <v>0.07615665923993514</v>
      </c>
      <c r="CE56" s="23" t="n">
        <v>0.1182740889266429</v>
      </c>
      <c r="CF56" s="23" t="n">
        <v>0.09153055442378269</v>
      </c>
      <c r="CG56" s="23" t="n">
        <v>0.07155396214977525</v>
      </c>
      <c r="CH56" s="23" t="n">
        <v>0.1231717701833889</v>
      </c>
      <c r="CI56" s="23" t="n">
        <v>0.09135039142217803</v>
      </c>
      <c r="CJ56" s="23" t="n">
        <v>0.08577497186367973</v>
      </c>
      <c r="CK56" s="23" t="n">
        <v>0.06455507347097417</v>
      </c>
      <c r="CL56" s="23" t="n">
        <v>0.08498848990925587</v>
      </c>
      <c r="CM56" s="23" t="n">
        <v>0.105497409102672</v>
      </c>
      <c r="CN56" s="23" t="n">
        <v>0.1007429629937935</v>
      </c>
      <c r="CO56" s="23" t="n">
        <v>0.09661467181037511</v>
      </c>
      <c r="CP56" s="23" t="n">
        <v>0.1029442790341904</v>
      </c>
      <c r="CQ56" s="23" t="n">
        <v>0.1048088325076975</v>
      </c>
      <c r="CR56" s="23" t="n">
        <v>0.1649511269320072</v>
      </c>
      <c r="CS56" s="23" t="n">
        <v>0.1316813163715732</v>
      </c>
      <c r="CT56" s="23" t="n">
        <v>0.1649972262811244</v>
      </c>
      <c r="CU56" s="23" t="n">
        <v>0.151020505364468</v>
      </c>
      <c r="CV56" s="23" t="n">
        <v>0.09374609700655318</v>
      </c>
      <c r="CW56" s="23" t="n">
        <v>0.153338801855476</v>
      </c>
      <c r="CX56" s="23" t="n">
        <v>0.09966507132600004</v>
      </c>
      <c r="CY56" s="23" t="n">
        <v>0.1406779820811651</v>
      </c>
      <c r="CZ56" s="23" t="n">
        <v>0.1113093145449534</v>
      </c>
      <c r="DA56" s="23" t="n">
        <v>0.08477874348537427</v>
      </c>
      <c r="DB56" s="23" t="n">
        <v>0.1163799309224002</v>
      </c>
      <c r="DC56" s="23" t="n">
        <v>0.04043209168943929</v>
      </c>
      <c r="DD56" s="23" t="n">
        <v>0.09439386711427372</v>
      </c>
      <c r="DE56" s="23" t="n">
        <v>0</v>
      </c>
    </row>
    <row r="57">
      <c r="A57" s="10" t="inlineStr">
        <is>
          <t>C.31</t>
        </is>
      </c>
      <c r="B57" s="10" t="inlineStr">
        <is>
          <t>Productos farmacéuticos</t>
        </is>
      </c>
      <c r="C57" s="24" t="n">
        <v>0.04178303423782672</v>
      </c>
      <c r="D57" s="24" t="n">
        <v>0.01952490531083968</v>
      </c>
      <c r="E57" s="24" t="n">
        <v>0.04994143711648725</v>
      </c>
      <c r="F57" s="24" t="n">
        <v>0.04668218608304507</v>
      </c>
      <c r="G57" s="24" t="n">
        <v>0.05645061474502983</v>
      </c>
      <c r="H57" s="24" t="n">
        <v>0.05283141165409374</v>
      </c>
      <c r="I57" s="24" t="n">
        <v>0.04107147064549335</v>
      </c>
      <c r="J57" s="24" t="n">
        <v>0.06766781791016459</v>
      </c>
      <c r="K57" s="24" t="n">
        <v>0.07270536709254405</v>
      </c>
      <c r="L57" s="24" t="n">
        <v>0.04817488535389014</v>
      </c>
      <c r="M57" s="24" t="n">
        <v>0.03980094027522112</v>
      </c>
      <c r="N57" s="24" t="n">
        <v>0.02503905614332248</v>
      </c>
      <c r="O57" s="24" t="n">
        <v>0.03624063481825496</v>
      </c>
      <c r="P57" s="24" t="n">
        <v>0.06763472470232665</v>
      </c>
      <c r="Q57" s="24" t="n">
        <v>0.05085158330903922</v>
      </c>
      <c r="R57" s="24" t="n">
        <v>0.03337647973745889</v>
      </c>
      <c r="S57" s="24" t="n">
        <v>0.03955302606121698</v>
      </c>
      <c r="T57" s="24" t="n">
        <v>0.05484975584678931</v>
      </c>
      <c r="U57" s="24" t="n">
        <v>0.06236137061116308</v>
      </c>
      <c r="V57" s="24" t="n">
        <v>0.04008564812444951</v>
      </c>
      <c r="W57" s="24" t="n">
        <v>0.04547447060868071</v>
      </c>
      <c r="X57" s="24" t="n">
        <v>0.06147513274767021</v>
      </c>
      <c r="Y57" s="24" t="n">
        <v>0.03834589955506897</v>
      </c>
      <c r="Z57" s="24" t="n">
        <v>0.0452572267952905</v>
      </c>
      <c r="AA57" s="24" t="n">
        <v>0.03871556753770156</v>
      </c>
      <c r="AB57" s="24" t="n">
        <v>0.04470961326809229</v>
      </c>
      <c r="AC57" s="24" t="n">
        <v>0.04000661007181792</v>
      </c>
      <c r="AD57" s="24" t="n">
        <v>0.04565964884848493</v>
      </c>
      <c r="AE57" s="24" t="n">
        <v>0.04044365708772734</v>
      </c>
      <c r="AF57" s="24" t="n">
        <v>0.05890933444394952</v>
      </c>
      <c r="AG57" s="24" t="n">
        <v>0.04416149885506567</v>
      </c>
      <c r="AH57" s="24" t="n">
        <v>0.03929976655407241</v>
      </c>
      <c r="AI57" s="24" t="n">
        <v>0.05565211196214075</v>
      </c>
      <c r="AJ57" s="24" t="n">
        <v>0.05012080156460396</v>
      </c>
      <c r="AK57" s="24" t="n">
        <v>0.03741256424147787</v>
      </c>
      <c r="AL57" s="24" t="n">
        <v>0.03162772612862835</v>
      </c>
      <c r="AM57" s="24" t="n">
        <v>0.03583847815532305</v>
      </c>
      <c r="AN57" s="24" t="n">
        <v>0.03425358260591134</v>
      </c>
      <c r="AO57" s="24" t="n">
        <v>0.03285375925765677</v>
      </c>
      <c r="AP57" s="24" t="n">
        <v>0.1103768833110085</v>
      </c>
      <c r="AQ57" s="24" t="n">
        <v>0.04726247521711068</v>
      </c>
      <c r="AR57" s="24" t="n">
        <v>0.04214232986465284</v>
      </c>
      <c r="AS57" s="24" t="n">
        <v>0.04623359044248077</v>
      </c>
      <c r="AT57" s="24" t="n">
        <v>1.279955656637768</v>
      </c>
      <c r="AU57" s="24" t="n">
        <v>0.0524336394593062</v>
      </c>
      <c r="AV57" s="24" t="n">
        <v>0.02214022431366279</v>
      </c>
      <c r="AW57" s="24" t="n">
        <v>0.03165744494364671</v>
      </c>
      <c r="AX57" s="24" t="n">
        <v>0.02744152436434343</v>
      </c>
      <c r="AY57" s="24" t="n">
        <v>0.03220725815492013</v>
      </c>
      <c r="AZ57" s="24" t="n">
        <v>0.03253811941483424</v>
      </c>
      <c r="BA57" s="24" t="n">
        <v>0.0279577972470096</v>
      </c>
      <c r="BB57" s="24" t="n">
        <v>0.0386513500419687</v>
      </c>
      <c r="BC57" s="24" t="n">
        <v>0.05674621736183641</v>
      </c>
      <c r="BD57" s="24" t="n">
        <v>0.03759841692308089</v>
      </c>
      <c r="BE57" s="24" t="n">
        <v>0.03427535796725962</v>
      </c>
      <c r="BF57" s="24" t="n">
        <v>0.1489980010185245</v>
      </c>
      <c r="BG57" s="24" t="n">
        <v>0.01915186470255079</v>
      </c>
      <c r="BH57" s="24" t="n">
        <v>0.03451293069604137</v>
      </c>
      <c r="BI57" s="24" t="n">
        <v>0.03347357713232358</v>
      </c>
      <c r="BJ57" s="24" t="n">
        <v>0.03315064432242239</v>
      </c>
      <c r="BK57" s="24" t="n">
        <v>0.03492908227551716</v>
      </c>
      <c r="BL57" s="24" t="n">
        <v>0.0285594772884182</v>
      </c>
      <c r="BM57" s="24" t="n">
        <v>0.02582956512043432</v>
      </c>
      <c r="BN57" s="24" t="n">
        <v>0.03595736926987762</v>
      </c>
      <c r="BO57" s="24" t="n">
        <v>0.028072645325956</v>
      </c>
      <c r="BP57" s="24" t="n">
        <v>0.02438768183938115</v>
      </c>
      <c r="BQ57" s="24" t="n">
        <v>0.02877595798431133</v>
      </c>
      <c r="BR57" s="24" t="n">
        <v>0.02532767447416526</v>
      </c>
      <c r="BS57" s="24" t="n">
        <v>0.02623337222175037</v>
      </c>
      <c r="BT57" s="24" t="n">
        <v>0.02721179326960493</v>
      </c>
      <c r="BU57" s="24" t="n">
        <v>0.03079953497986989</v>
      </c>
      <c r="BV57" s="24" t="n">
        <v>0.02726927794073826</v>
      </c>
      <c r="BW57" s="24" t="n">
        <v>0.0278028796056067</v>
      </c>
      <c r="BX57" s="24" t="n">
        <v>0.02579904679227605</v>
      </c>
      <c r="BY57" s="24" t="n">
        <v>0.03465097826577845</v>
      </c>
      <c r="BZ57" s="24" t="n">
        <v>0.03702631851627594</v>
      </c>
      <c r="CA57" s="24" t="n">
        <v>0.03062308023340744</v>
      </c>
      <c r="CB57" s="24" t="n">
        <v>0.02768488163457454</v>
      </c>
      <c r="CC57" s="24" t="n">
        <v>0.03354377475710452</v>
      </c>
      <c r="CD57" s="24" t="n">
        <v>0.0235996693612668</v>
      </c>
      <c r="CE57" s="24" t="n">
        <v>0.03151879788756085</v>
      </c>
      <c r="CF57" s="24" t="n">
        <v>0.0278696541863136</v>
      </c>
      <c r="CG57" s="24" t="n">
        <v>0.02023347772010743</v>
      </c>
      <c r="CH57" s="24" t="n">
        <v>0.02581219498605605</v>
      </c>
      <c r="CI57" s="24" t="n">
        <v>0.02391392524673616</v>
      </c>
      <c r="CJ57" s="24" t="n">
        <v>0.05834705073915308</v>
      </c>
      <c r="CK57" s="24" t="n">
        <v>0.01695861268485899</v>
      </c>
      <c r="CL57" s="24" t="n">
        <v>0.02600986367418024</v>
      </c>
      <c r="CM57" s="24" t="n">
        <v>0.06349466769699996</v>
      </c>
      <c r="CN57" s="24" t="n">
        <v>0.02545457899224184</v>
      </c>
      <c r="CO57" s="24" t="n">
        <v>0.02311023608815779</v>
      </c>
      <c r="CP57" s="24" t="n">
        <v>0.0119218081579327</v>
      </c>
      <c r="CQ57" s="24" t="n">
        <v>0.02496878567234032</v>
      </c>
      <c r="CR57" s="24" t="n">
        <v>0.04130239560732156</v>
      </c>
      <c r="CS57" s="24" t="n">
        <v>0.0347535303232849</v>
      </c>
      <c r="CT57" s="24" t="n">
        <v>0.03401161236961961</v>
      </c>
      <c r="CU57" s="24" t="n">
        <v>0.03336171822929223</v>
      </c>
      <c r="CV57" s="24" t="n">
        <v>0.01860627441760739</v>
      </c>
      <c r="CW57" s="24" t="n">
        <v>0.2332347406687136</v>
      </c>
      <c r="CX57" s="24" t="n">
        <v>0.1197137336727905</v>
      </c>
      <c r="CY57" s="24" t="n">
        <v>0.0611118931098201</v>
      </c>
      <c r="CZ57" s="24" t="n">
        <v>0.02509924934068205</v>
      </c>
      <c r="DA57" s="24" t="n">
        <v>0.01844182091393878</v>
      </c>
      <c r="DB57" s="24" t="n">
        <v>0.02712051945502247</v>
      </c>
      <c r="DC57" s="24" t="n">
        <v>0.007878657828768079</v>
      </c>
      <c r="DD57" s="24" t="n">
        <v>0.01645374948267048</v>
      </c>
      <c r="DE57" s="24" t="n">
        <v>0</v>
      </c>
    </row>
    <row r="58">
      <c r="A58" s="12" t="inlineStr">
        <is>
          <t>C.32</t>
        </is>
      </c>
      <c r="B58" s="12" t="inlineStr">
        <is>
          <t>Productos plásticos</t>
        </is>
      </c>
      <c r="C58" s="23" t="n">
        <v>0.1390604931667868</v>
      </c>
      <c r="D58" s="23" t="n">
        <v>0.112360722397489</v>
      </c>
      <c r="E58" s="23" t="n">
        <v>0.1476341353503272</v>
      </c>
      <c r="F58" s="23" t="n">
        <v>0.1439661334405389</v>
      </c>
      <c r="G58" s="23" t="n">
        <v>0.1560837122537385</v>
      </c>
      <c r="H58" s="23" t="n">
        <v>0.1760897740762885</v>
      </c>
      <c r="I58" s="23" t="n">
        <v>0.120165207997485</v>
      </c>
      <c r="J58" s="23" t="n">
        <v>0.1445329706769599</v>
      </c>
      <c r="K58" s="23" t="n">
        <v>0.1006348679246374</v>
      </c>
      <c r="L58" s="23" t="n">
        <v>0.1215216663681014</v>
      </c>
      <c r="M58" s="23" t="n">
        <v>0.1514119089254884</v>
      </c>
      <c r="N58" s="23" t="n">
        <v>0.1400837866554338</v>
      </c>
      <c r="O58" s="23" t="n">
        <v>0.130841283130148</v>
      </c>
      <c r="P58" s="23" t="n">
        <v>0.1196345303952788</v>
      </c>
      <c r="Q58" s="23" t="n">
        <v>0.1491245263485185</v>
      </c>
      <c r="R58" s="23" t="n">
        <v>0.1453872229516928</v>
      </c>
      <c r="S58" s="23" t="n">
        <v>0.1922405469534515</v>
      </c>
      <c r="T58" s="23" t="n">
        <v>0.1750081849155942</v>
      </c>
      <c r="U58" s="23" t="n">
        <v>0.1735087572322179</v>
      </c>
      <c r="V58" s="23" t="n">
        <v>0.1529087448381174</v>
      </c>
      <c r="W58" s="23" t="n">
        <v>0.1411896326959851</v>
      </c>
      <c r="X58" s="23" t="n">
        <v>0.1625598928624423</v>
      </c>
      <c r="Y58" s="23" t="n">
        <v>0.1888906353924839</v>
      </c>
      <c r="Z58" s="23" t="n">
        <v>0.1616412836928303</v>
      </c>
      <c r="AA58" s="23" t="n">
        <v>0.1971708847622387</v>
      </c>
      <c r="AB58" s="23" t="n">
        <v>0.319986323120923</v>
      </c>
      <c r="AC58" s="23" t="n">
        <v>0.1692886018529371</v>
      </c>
      <c r="AD58" s="23" t="n">
        <v>0.1513695375819734</v>
      </c>
      <c r="AE58" s="23" t="n">
        <v>0.275748435825226</v>
      </c>
      <c r="AF58" s="23" t="n">
        <v>0.1142743972895046</v>
      </c>
      <c r="AG58" s="23" t="n">
        <v>0.1542971823268462</v>
      </c>
      <c r="AH58" s="23" t="n">
        <v>0.1032106076537215</v>
      </c>
      <c r="AI58" s="23" t="n">
        <v>0.1508307123066001</v>
      </c>
      <c r="AJ58" s="23" t="n">
        <v>0.1533348963207145</v>
      </c>
      <c r="AK58" s="23" t="n">
        <v>0.1464568639901697</v>
      </c>
      <c r="AL58" s="23" t="n">
        <v>0.1251601974094965</v>
      </c>
      <c r="AM58" s="23" t="n">
        <v>0.1626368224782773</v>
      </c>
      <c r="AN58" s="23" t="n">
        <v>0.2088444785655526</v>
      </c>
      <c r="AO58" s="23" t="n">
        <v>0.1383324371665427</v>
      </c>
      <c r="AP58" s="23" t="n">
        <v>0.2299012400038636</v>
      </c>
      <c r="AQ58" s="23" t="n">
        <v>0.2613374195808987</v>
      </c>
      <c r="AR58" s="23" t="n">
        <v>0.2345318460074652</v>
      </c>
      <c r="AS58" s="23" t="n">
        <v>0.2012569633144229</v>
      </c>
      <c r="AT58" s="23" t="n">
        <v>0.2168585596966147</v>
      </c>
      <c r="AU58" s="23" t="n">
        <v>1.44379966425409</v>
      </c>
      <c r="AV58" s="23" t="n">
        <v>0.1998423822625282</v>
      </c>
      <c r="AW58" s="23" t="n">
        <v>0.1372170255611028</v>
      </c>
      <c r="AX58" s="23" t="n">
        <v>0.1098577928371499</v>
      </c>
      <c r="AY58" s="23" t="n">
        <v>0.1342416021130632</v>
      </c>
      <c r="AZ58" s="23" t="n">
        <v>0.1536488558911439</v>
      </c>
      <c r="BA58" s="23" t="n">
        <v>0.1255029459637285</v>
      </c>
      <c r="BB58" s="23" t="n">
        <v>0.2537228591562269</v>
      </c>
      <c r="BC58" s="23" t="n">
        <v>0.341146303348914</v>
      </c>
      <c r="BD58" s="23" t="n">
        <v>0.1366063265985602</v>
      </c>
      <c r="BE58" s="23" t="n">
        <v>0.261260775057693</v>
      </c>
      <c r="BF58" s="23" t="n">
        <v>0.3440228057166677</v>
      </c>
      <c r="BG58" s="23" t="n">
        <v>0.079104457813712</v>
      </c>
      <c r="BH58" s="23" t="n">
        <v>0.1441623612202126</v>
      </c>
      <c r="BI58" s="23" t="n">
        <v>0.140993428618761</v>
      </c>
      <c r="BJ58" s="23" t="n">
        <v>0.1507798220674341</v>
      </c>
      <c r="BK58" s="23" t="n">
        <v>0.1408843929418641</v>
      </c>
      <c r="BL58" s="23" t="n">
        <v>0.1136307458374331</v>
      </c>
      <c r="BM58" s="23" t="n">
        <v>0.1404316188959389</v>
      </c>
      <c r="BN58" s="23" t="n">
        <v>0.200060708252085</v>
      </c>
      <c r="BO58" s="23" t="n">
        <v>0.09563883856051392</v>
      </c>
      <c r="BP58" s="23" t="n">
        <v>0.1605978161483043</v>
      </c>
      <c r="BQ58" s="23" t="n">
        <v>0.1040724543936622</v>
      </c>
      <c r="BR58" s="23" t="n">
        <v>0.09551795827466383</v>
      </c>
      <c r="BS58" s="23" t="n">
        <v>0.1126937670087778</v>
      </c>
      <c r="BT58" s="23" t="n">
        <v>0.1123604924639496</v>
      </c>
      <c r="BU58" s="23" t="n">
        <v>0.1149300433739064</v>
      </c>
      <c r="BV58" s="23" t="n">
        <v>0.1094342187462643</v>
      </c>
      <c r="BW58" s="23" t="n">
        <v>0.1027022395706581</v>
      </c>
      <c r="BX58" s="23" t="n">
        <v>0.09497869814814061</v>
      </c>
      <c r="BY58" s="23" t="n">
        <v>0.1550111207627148</v>
      </c>
      <c r="BZ58" s="23" t="n">
        <v>0.1243533814465177</v>
      </c>
      <c r="CA58" s="23" t="n">
        <v>0.1167888172157832</v>
      </c>
      <c r="CB58" s="23" t="n">
        <v>0.08292955806287912</v>
      </c>
      <c r="CC58" s="23" t="n">
        <v>0.1075174165347044</v>
      </c>
      <c r="CD58" s="23" t="n">
        <v>0.06380197167207338</v>
      </c>
      <c r="CE58" s="23" t="n">
        <v>0.09956187687749325</v>
      </c>
      <c r="CF58" s="23" t="n">
        <v>0.07939925849765528</v>
      </c>
      <c r="CG58" s="23" t="n">
        <v>0.06229862143417174</v>
      </c>
      <c r="CH58" s="23" t="n">
        <v>0.1194971073126334</v>
      </c>
      <c r="CI58" s="23" t="n">
        <v>0.07674206592280854</v>
      </c>
      <c r="CJ58" s="23" t="n">
        <v>0.07317301693458513</v>
      </c>
      <c r="CK58" s="23" t="n">
        <v>0.05408647332534391</v>
      </c>
      <c r="CL58" s="23" t="n">
        <v>0.0709227798065277</v>
      </c>
      <c r="CM58" s="23" t="n">
        <v>0.08759314263159564</v>
      </c>
      <c r="CN58" s="23" t="n">
        <v>0.09055647764069188</v>
      </c>
      <c r="CO58" s="23" t="n">
        <v>0.08397842205979235</v>
      </c>
      <c r="CP58" s="23" t="n">
        <v>0.0564357671020605</v>
      </c>
      <c r="CQ58" s="23" t="n">
        <v>0.1106318072768821</v>
      </c>
      <c r="CR58" s="23" t="n">
        <v>0.1463584424980957</v>
      </c>
      <c r="CS58" s="23" t="n">
        <v>0.1058889233813204</v>
      </c>
      <c r="CT58" s="23" t="n">
        <v>0.1244996454208848</v>
      </c>
      <c r="CU58" s="23" t="n">
        <v>0.1218724115339563</v>
      </c>
      <c r="CV58" s="23" t="n">
        <v>0.06632788218096144</v>
      </c>
      <c r="CW58" s="23" t="n">
        <v>0.114632776641696</v>
      </c>
      <c r="CX58" s="23" t="n">
        <v>0.07162047615961478</v>
      </c>
      <c r="CY58" s="23" t="n">
        <v>0.1112471695150392</v>
      </c>
      <c r="CZ58" s="23" t="n">
        <v>0.1020990717016797</v>
      </c>
      <c r="DA58" s="23" t="n">
        <v>0.07662922758315371</v>
      </c>
      <c r="DB58" s="23" t="n">
        <v>0.09504092194408184</v>
      </c>
      <c r="DC58" s="23" t="n">
        <v>0.06178862176614038</v>
      </c>
      <c r="DD58" s="23" t="n">
        <v>0.0533385831216757</v>
      </c>
      <c r="DE58" s="23" t="n">
        <v>0</v>
      </c>
    </row>
    <row r="59">
      <c r="A59" s="10" t="inlineStr">
        <is>
          <t>C.33</t>
        </is>
      </c>
      <c r="B59" s="10" t="inlineStr">
        <is>
          <t>Vidrios y productos de vidrio</t>
        </is>
      </c>
      <c r="C59" s="24" t="n">
        <v>0.02113755831085025</v>
      </c>
      <c r="D59" s="24" t="n">
        <v>0.01130007576457344</v>
      </c>
      <c r="E59" s="24" t="n">
        <v>0.02007960934087997</v>
      </c>
      <c r="F59" s="24" t="n">
        <v>0.02025893695029757</v>
      </c>
      <c r="G59" s="24" t="n">
        <v>0.02101711533843045</v>
      </c>
      <c r="H59" s="24" t="n">
        <v>0.02078482510230552</v>
      </c>
      <c r="I59" s="24" t="n">
        <v>0.01766687127898135</v>
      </c>
      <c r="J59" s="24" t="n">
        <v>0.02143260984650586</v>
      </c>
      <c r="K59" s="24" t="n">
        <v>0.01566911174026801</v>
      </c>
      <c r="L59" s="24" t="n">
        <v>0.01866300813904379</v>
      </c>
      <c r="M59" s="24" t="n">
        <v>0.0194750572860364</v>
      </c>
      <c r="N59" s="24" t="n">
        <v>0.01712276270025644</v>
      </c>
      <c r="O59" s="24" t="n">
        <v>0.02041139947796291</v>
      </c>
      <c r="P59" s="24" t="n">
        <v>0.01885496114090739</v>
      </c>
      <c r="Q59" s="24" t="n">
        <v>0.02643282706349066</v>
      </c>
      <c r="R59" s="24" t="n">
        <v>0.06616685053918152</v>
      </c>
      <c r="S59" s="24" t="n">
        <v>0.03284409119403663</v>
      </c>
      <c r="T59" s="24" t="n">
        <v>0.02146715015867599</v>
      </c>
      <c r="U59" s="24" t="n">
        <v>0.02811594110774849</v>
      </c>
      <c r="V59" s="24" t="n">
        <v>0.02465338699719469</v>
      </c>
      <c r="W59" s="24" t="n">
        <v>0.0206507131925815</v>
      </c>
      <c r="X59" s="24" t="n">
        <v>0.02841727174118405</v>
      </c>
      <c r="Y59" s="24" t="n">
        <v>0.0306858362553604</v>
      </c>
      <c r="Z59" s="24" t="n">
        <v>0.02413454538560784</v>
      </c>
      <c r="AA59" s="24" t="n">
        <v>0.02239850216784989</v>
      </c>
      <c r="AB59" s="24" t="n">
        <v>0.03815673293482558</v>
      </c>
      <c r="AC59" s="24" t="n">
        <v>0.1026601702845713</v>
      </c>
      <c r="AD59" s="24" t="n">
        <v>0.02660919074578617</v>
      </c>
      <c r="AE59" s="24" t="n">
        <v>0.02715286936916569</v>
      </c>
      <c r="AF59" s="24" t="n">
        <v>0.01990134794899141</v>
      </c>
      <c r="AG59" s="24" t="n">
        <v>0.01786911179154241</v>
      </c>
      <c r="AH59" s="24" t="n">
        <v>0.01668648337536998</v>
      </c>
      <c r="AI59" s="24" t="n">
        <v>0.02342844014621413</v>
      </c>
      <c r="AJ59" s="24" t="n">
        <v>0.02247520776600622</v>
      </c>
      <c r="AK59" s="24" t="n">
        <v>0.02072085547787895</v>
      </c>
      <c r="AL59" s="24" t="n">
        <v>0.01869903517079518</v>
      </c>
      <c r="AM59" s="24" t="n">
        <v>0.02999362302927336</v>
      </c>
      <c r="AN59" s="24" t="n">
        <v>0.02577116164493721</v>
      </c>
      <c r="AO59" s="24" t="n">
        <v>0.02571824470525627</v>
      </c>
      <c r="AP59" s="24" t="n">
        <v>0.02581708127412225</v>
      </c>
      <c r="AQ59" s="24" t="n">
        <v>0.02454971923719682</v>
      </c>
      <c r="AR59" s="24" t="n">
        <v>0.06696249619180232</v>
      </c>
      <c r="AS59" s="24" t="n">
        <v>0.02379488586235075</v>
      </c>
      <c r="AT59" s="24" t="n">
        <v>0.05540411353974835</v>
      </c>
      <c r="AU59" s="24" t="n">
        <v>0.02889336265571286</v>
      </c>
      <c r="AV59" s="24" t="n">
        <v>1.906206742736686</v>
      </c>
      <c r="AW59" s="24" t="n">
        <v>0.04948517637132833</v>
      </c>
      <c r="AX59" s="24" t="n">
        <v>0.02120904940322205</v>
      </c>
      <c r="AY59" s="24" t="n">
        <v>0.02475366510148672</v>
      </c>
      <c r="AZ59" s="24" t="n">
        <v>0.0210518132593711</v>
      </c>
      <c r="BA59" s="24" t="n">
        <v>0.02392449499153875</v>
      </c>
      <c r="BB59" s="24" t="n">
        <v>0.02691989121997877</v>
      </c>
      <c r="BC59" s="24" t="n">
        <v>0.03263014434610598</v>
      </c>
      <c r="BD59" s="24" t="n">
        <v>0.02413817887452525</v>
      </c>
      <c r="BE59" s="24" t="n">
        <v>0.01873983230165769</v>
      </c>
      <c r="BF59" s="24" t="n">
        <v>0.1334115093580984</v>
      </c>
      <c r="BG59" s="24" t="n">
        <v>0.01160695743150717</v>
      </c>
      <c r="BH59" s="24" t="n">
        <v>0.01863812973394131</v>
      </c>
      <c r="BI59" s="24" t="n">
        <v>0.0307605431730917</v>
      </c>
      <c r="BJ59" s="24" t="n">
        <v>0.02321671112772852</v>
      </c>
      <c r="BK59" s="24" t="n">
        <v>0.02009249684948085</v>
      </c>
      <c r="BL59" s="24" t="n">
        <v>0.03681194824077301</v>
      </c>
      <c r="BM59" s="24" t="n">
        <v>0.02828540683102331</v>
      </c>
      <c r="BN59" s="24" t="n">
        <v>0.0236198348098053</v>
      </c>
      <c r="BO59" s="24" t="n">
        <v>0.01691564451872105</v>
      </c>
      <c r="BP59" s="24" t="n">
        <v>0.02306521802205087</v>
      </c>
      <c r="BQ59" s="24" t="n">
        <v>0.02051406866877625</v>
      </c>
      <c r="BR59" s="24" t="n">
        <v>0.01829635999106031</v>
      </c>
      <c r="BS59" s="24" t="n">
        <v>0.01868814006323279</v>
      </c>
      <c r="BT59" s="24" t="n">
        <v>0.01914045747305899</v>
      </c>
      <c r="BU59" s="24" t="n">
        <v>0.02008689827709608</v>
      </c>
      <c r="BV59" s="24" t="n">
        <v>0.02801377562270781</v>
      </c>
      <c r="BW59" s="24" t="n">
        <v>0.01734109013040066</v>
      </c>
      <c r="BX59" s="24" t="n">
        <v>0.02873785310906746</v>
      </c>
      <c r="BY59" s="24" t="n">
        <v>0.02508055410935673</v>
      </c>
      <c r="BZ59" s="24" t="n">
        <v>0.02217619185702632</v>
      </c>
      <c r="CA59" s="24" t="n">
        <v>0.01931991846461293</v>
      </c>
      <c r="CB59" s="24" t="n">
        <v>0.02107986001400888</v>
      </c>
      <c r="CC59" s="24" t="n">
        <v>0.01834591913004189</v>
      </c>
      <c r="CD59" s="24" t="n">
        <v>0.01133108360469346</v>
      </c>
      <c r="CE59" s="24" t="n">
        <v>0.01711150584577876</v>
      </c>
      <c r="CF59" s="24" t="n">
        <v>0.01358803172740997</v>
      </c>
      <c r="CG59" s="24" t="n">
        <v>0.01071791842973306</v>
      </c>
      <c r="CH59" s="24" t="n">
        <v>0.02345997032110669</v>
      </c>
      <c r="CI59" s="24" t="n">
        <v>0.01386325752721871</v>
      </c>
      <c r="CJ59" s="24" t="n">
        <v>0.01261322577097053</v>
      </c>
      <c r="CK59" s="24" t="n">
        <v>0.009364322114488901</v>
      </c>
      <c r="CL59" s="24" t="n">
        <v>0.0119403497251025</v>
      </c>
      <c r="CM59" s="24" t="n">
        <v>0.01361412109359338</v>
      </c>
      <c r="CN59" s="24" t="n">
        <v>0.01717132417727257</v>
      </c>
      <c r="CO59" s="24" t="n">
        <v>0.01796356039808685</v>
      </c>
      <c r="CP59" s="24" t="n">
        <v>0.007647310389376897</v>
      </c>
      <c r="CQ59" s="24" t="n">
        <v>0.01848107345426472</v>
      </c>
      <c r="CR59" s="24" t="n">
        <v>0.02166189812036741</v>
      </c>
      <c r="CS59" s="24" t="n">
        <v>0.01987071690827179</v>
      </c>
      <c r="CT59" s="24" t="n">
        <v>0.03127910300887382</v>
      </c>
      <c r="CU59" s="24" t="n">
        <v>0.0207765499346627</v>
      </c>
      <c r="CV59" s="24" t="n">
        <v>0.01202194332145286</v>
      </c>
      <c r="CW59" s="24" t="n">
        <v>0.02429450503979082</v>
      </c>
      <c r="CX59" s="24" t="n">
        <v>0.01469749991930436</v>
      </c>
      <c r="CY59" s="24" t="n">
        <v>0.02018498792064559</v>
      </c>
      <c r="CZ59" s="24" t="n">
        <v>0.01935487324237558</v>
      </c>
      <c r="DA59" s="24" t="n">
        <v>0.01656036110219002</v>
      </c>
      <c r="DB59" s="24" t="n">
        <v>0.01639477314490304</v>
      </c>
      <c r="DC59" s="24" t="n">
        <v>0.005615264910215146</v>
      </c>
      <c r="DD59" s="24" t="n">
        <v>0.01027718247517392</v>
      </c>
      <c r="DE59" s="24" t="n">
        <v>0</v>
      </c>
    </row>
    <row r="60">
      <c r="A60" s="12" t="inlineStr">
        <is>
          <t>C.34</t>
        </is>
      </c>
      <c r="B60" s="12" t="inlineStr">
        <is>
          <t>Yeso, cal y cemento</t>
        </is>
      </c>
      <c r="C60" s="23" t="n">
        <v>0.01217703883412731</v>
      </c>
      <c r="D60" s="23" t="n">
        <v>0.007539467396505146</v>
      </c>
      <c r="E60" s="23" t="n">
        <v>0.01258457124911151</v>
      </c>
      <c r="F60" s="23" t="n">
        <v>0.01247727107239114</v>
      </c>
      <c r="G60" s="23" t="n">
        <v>0.0130924460574677</v>
      </c>
      <c r="H60" s="23" t="n">
        <v>0.0128002665325656</v>
      </c>
      <c r="I60" s="23" t="n">
        <v>0.01015952354076214</v>
      </c>
      <c r="J60" s="23" t="n">
        <v>0.01156238635211661</v>
      </c>
      <c r="K60" s="23" t="n">
        <v>0.008772739667473464</v>
      </c>
      <c r="L60" s="23" t="n">
        <v>0.009905586419817211</v>
      </c>
      <c r="M60" s="23" t="n">
        <v>0.01179629749677631</v>
      </c>
      <c r="N60" s="23" t="n">
        <v>0.008973771827130675</v>
      </c>
      <c r="O60" s="23" t="n">
        <v>0.01619512596916581</v>
      </c>
      <c r="P60" s="23" t="n">
        <v>0.009838955713309512</v>
      </c>
      <c r="Q60" s="23" t="n">
        <v>0.01103319767895291</v>
      </c>
      <c r="R60" s="23" t="n">
        <v>0.01167500663573898</v>
      </c>
      <c r="S60" s="23" t="n">
        <v>0.01247054647448176</v>
      </c>
      <c r="T60" s="23" t="n">
        <v>0.01362993951589417</v>
      </c>
      <c r="U60" s="23" t="n">
        <v>0.01266304388890744</v>
      </c>
      <c r="V60" s="23" t="n">
        <v>0.01314668792716236</v>
      </c>
      <c r="W60" s="23" t="n">
        <v>0.01306390880792955</v>
      </c>
      <c r="X60" s="23" t="n">
        <v>0.01352839586055591</v>
      </c>
      <c r="Y60" s="23" t="n">
        <v>0.01165837912640524</v>
      </c>
      <c r="Z60" s="23" t="n">
        <v>0.01289553007991922</v>
      </c>
      <c r="AA60" s="23" t="n">
        <v>0.0122902567875759</v>
      </c>
      <c r="AB60" s="23" t="n">
        <v>0.01364980548663818</v>
      </c>
      <c r="AC60" s="23" t="n">
        <v>0.011435021142844</v>
      </c>
      <c r="AD60" s="23" t="n">
        <v>0.01336501799059314</v>
      </c>
      <c r="AE60" s="23" t="n">
        <v>0.01355742213490582</v>
      </c>
      <c r="AF60" s="23" t="n">
        <v>0.01035525443215146</v>
      </c>
      <c r="AG60" s="23" t="n">
        <v>0.01033592268276105</v>
      </c>
      <c r="AH60" s="23" t="n">
        <v>0.01017802905759434</v>
      </c>
      <c r="AI60" s="23" t="n">
        <v>0.0122047328160318</v>
      </c>
      <c r="AJ60" s="23" t="n">
        <v>0.01203459813910169</v>
      </c>
      <c r="AK60" s="23" t="n">
        <v>0.01283612904614354</v>
      </c>
      <c r="AL60" s="23" t="n">
        <v>0.01219510434593792</v>
      </c>
      <c r="AM60" s="23" t="n">
        <v>0.01400685488214884</v>
      </c>
      <c r="AN60" s="23" t="n">
        <v>0.01364941277308608</v>
      </c>
      <c r="AO60" s="23" t="n">
        <v>0.01244254459161435</v>
      </c>
      <c r="AP60" s="23" t="n">
        <v>0.01550575201999265</v>
      </c>
      <c r="AQ60" s="23" t="n">
        <v>0.015312179156331</v>
      </c>
      <c r="AR60" s="23" t="n">
        <v>0.01495143895662947</v>
      </c>
      <c r="AS60" s="23" t="n">
        <v>0.01704733215055307</v>
      </c>
      <c r="AT60" s="23" t="n">
        <v>0.01581436278169578</v>
      </c>
      <c r="AU60" s="23" t="n">
        <v>0.01483738804552269</v>
      </c>
      <c r="AV60" s="23" t="n">
        <v>0.009398252849128609</v>
      </c>
      <c r="AW60" s="23" t="n">
        <v>1.01298294412576</v>
      </c>
      <c r="AX60" s="23" t="n">
        <v>0.01290507704798868</v>
      </c>
      <c r="AY60" s="23" t="n">
        <v>0.1451467645670875</v>
      </c>
      <c r="AZ60" s="23" t="n">
        <v>0.01471182856715908</v>
      </c>
      <c r="BA60" s="23" t="n">
        <v>0.01318148233572479</v>
      </c>
      <c r="BB60" s="23" t="n">
        <v>0.01528259770315566</v>
      </c>
      <c r="BC60" s="23" t="n">
        <v>0.01777161533975214</v>
      </c>
      <c r="BD60" s="23" t="n">
        <v>0.01578079465659327</v>
      </c>
      <c r="BE60" s="23" t="n">
        <v>0.01322650128867753</v>
      </c>
      <c r="BF60" s="23" t="n">
        <v>0.01224047815012257</v>
      </c>
      <c r="BG60" s="23" t="n">
        <v>0.008680968603976158</v>
      </c>
      <c r="BH60" s="23" t="n">
        <v>0.0126207962136349</v>
      </c>
      <c r="BI60" s="23" t="n">
        <v>0.01379932018231361</v>
      </c>
      <c r="BJ60" s="23" t="n">
        <v>0.01473132754721573</v>
      </c>
      <c r="BK60" s="23" t="n">
        <v>0.01592582502940004</v>
      </c>
      <c r="BL60" s="23" t="n">
        <v>0.0130290555448641</v>
      </c>
      <c r="BM60" s="23" t="n">
        <v>0.0682362870776113</v>
      </c>
      <c r="BN60" s="23" t="n">
        <v>0.05060479010366002</v>
      </c>
      <c r="BO60" s="23" t="n">
        <v>0.01573897755837826</v>
      </c>
      <c r="BP60" s="23" t="n">
        <v>0.01226947111509138</v>
      </c>
      <c r="BQ60" s="23" t="n">
        <v>0.01768279319302476</v>
      </c>
      <c r="BR60" s="23" t="n">
        <v>0.01504999246470111</v>
      </c>
      <c r="BS60" s="23" t="n">
        <v>0.01215559228132005</v>
      </c>
      <c r="BT60" s="23" t="n">
        <v>0.01167440023567601</v>
      </c>
      <c r="BU60" s="23" t="n">
        <v>0.01321794088541925</v>
      </c>
      <c r="BV60" s="23" t="n">
        <v>0.01889053213142368</v>
      </c>
      <c r="BW60" s="23" t="n">
        <v>0.01232786391524477</v>
      </c>
      <c r="BX60" s="23" t="n">
        <v>0.0133044066641429</v>
      </c>
      <c r="BY60" s="23" t="n">
        <v>0.01647292598273504</v>
      </c>
      <c r="BZ60" s="23" t="n">
        <v>0.01196322524189232</v>
      </c>
      <c r="CA60" s="23" t="n">
        <v>0.01271662960940558</v>
      </c>
      <c r="CB60" s="23" t="n">
        <v>0.01339778277129403</v>
      </c>
      <c r="CC60" s="23" t="n">
        <v>0.01465479921424158</v>
      </c>
      <c r="CD60" s="23" t="n">
        <v>0.009267625450853802</v>
      </c>
      <c r="CE60" s="23" t="n">
        <v>0.01590991645451097</v>
      </c>
      <c r="CF60" s="23" t="n">
        <v>0.01251229671162767</v>
      </c>
      <c r="CG60" s="23" t="n">
        <v>0.01019643949324249</v>
      </c>
      <c r="CH60" s="23" t="n">
        <v>0.04973424281939041</v>
      </c>
      <c r="CI60" s="23" t="n">
        <v>0.0174067354122824</v>
      </c>
      <c r="CJ60" s="23" t="n">
        <v>0.007778686598080758</v>
      </c>
      <c r="CK60" s="23" t="n">
        <v>0.008430091885603196</v>
      </c>
      <c r="CL60" s="23" t="n">
        <v>0.009548499371570606</v>
      </c>
      <c r="CM60" s="23" t="n">
        <v>0.008966414027010591</v>
      </c>
      <c r="CN60" s="23" t="n">
        <v>0.01930392513032005</v>
      </c>
      <c r="CO60" s="23" t="n">
        <v>0.01028444514924082</v>
      </c>
      <c r="CP60" s="23" t="n">
        <v>0.00498044473634862</v>
      </c>
      <c r="CQ60" s="23" t="n">
        <v>0.01753605868831157</v>
      </c>
      <c r="CR60" s="23" t="n">
        <v>0.02366104707875212</v>
      </c>
      <c r="CS60" s="23" t="n">
        <v>0.01705495221696605</v>
      </c>
      <c r="CT60" s="23" t="n">
        <v>0.01693453177172622</v>
      </c>
      <c r="CU60" s="23" t="n">
        <v>0.0177872286679262</v>
      </c>
      <c r="CV60" s="23" t="n">
        <v>0.01483854942225305</v>
      </c>
      <c r="CW60" s="23" t="n">
        <v>0.01186897580490058</v>
      </c>
      <c r="CX60" s="23" t="n">
        <v>0.008340468466332747</v>
      </c>
      <c r="CY60" s="23" t="n">
        <v>0.01757758866548909</v>
      </c>
      <c r="CZ60" s="23" t="n">
        <v>0.0301505102456591</v>
      </c>
      <c r="DA60" s="23" t="n">
        <v>0.01581940991363246</v>
      </c>
      <c r="DB60" s="23" t="n">
        <v>0.01637079457400686</v>
      </c>
      <c r="DC60" s="23" t="n">
        <v>0.00351713222486799</v>
      </c>
      <c r="DD60" s="23" t="n">
        <v>0.004542972775275574</v>
      </c>
      <c r="DE60" s="23" t="n">
        <v>0</v>
      </c>
    </row>
    <row r="61">
      <c r="A61" s="10" t="inlineStr">
        <is>
          <t>C.35</t>
        </is>
      </c>
      <c r="B61" s="10" t="inlineStr">
        <is>
          <t>Productos de cerámica y arcilla</t>
        </is>
      </c>
      <c r="C61" s="24" t="n">
        <v>0.004593789649196892</v>
      </c>
      <c r="D61" s="24" t="n">
        <v>0.002959167406687884</v>
      </c>
      <c r="E61" s="24" t="n">
        <v>0.004818377010581473</v>
      </c>
      <c r="F61" s="24" t="n">
        <v>0.004757497833200016</v>
      </c>
      <c r="G61" s="24" t="n">
        <v>0.005032407717271445</v>
      </c>
      <c r="H61" s="24" t="n">
        <v>0.004900599836495102</v>
      </c>
      <c r="I61" s="24" t="n">
        <v>0.003862460468773084</v>
      </c>
      <c r="J61" s="24" t="n">
        <v>0.004340545702344733</v>
      </c>
      <c r="K61" s="24" t="n">
        <v>0.003343024550326289</v>
      </c>
      <c r="L61" s="24" t="n">
        <v>0.00370718382057849</v>
      </c>
      <c r="M61" s="24" t="n">
        <v>0.004500593681712405</v>
      </c>
      <c r="N61" s="24" t="n">
        <v>0.003242818779466644</v>
      </c>
      <c r="O61" s="24" t="n">
        <v>0.004471873962102852</v>
      </c>
      <c r="P61" s="24" t="n">
        <v>0.003741865902290738</v>
      </c>
      <c r="Q61" s="24" t="n">
        <v>0.004145455533277143</v>
      </c>
      <c r="R61" s="24" t="n">
        <v>0.003888037036658502</v>
      </c>
      <c r="S61" s="24" t="n">
        <v>0.004411746057247571</v>
      </c>
      <c r="T61" s="24" t="n">
        <v>0.004583203444951917</v>
      </c>
      <c r="U61" s="24" t="n">
        <v>0.004751787072945309</v>
      </c>
      <c r="V61" s="24" t="n">
        <v>0.004912976430910635</v>
      </c>
      <c r="W61" s="24" t="n">
        <v>0.004872428167186403</v>
      </c>
      <c r="X61" s="24" t="n">
        <v>0.004959430320499458</v>
      </c>
      <c r="Y61" s="24" t="n">
        <v>0.004221179520052602</v>
      </c>
      <c r="Z61" s="24" t="n">
        <v>0.004464128699325699</v>
      </c>
      <c r="AA61" s="24" t="n">
        <v>0.004620677036037318</v>
      </c>
      <c r="AB61" s="24" t="n">
        <v>0.005081486117521305</v>
      </c>
      <c r="AC61" s="24" t="n">
        <v>0.004249442159914952</v>
      </c>
      <c r="AD61" s="24" t="n">
        <v>0.005109557587977149</v>
      </c>
      <c r="AE61" s="24" t="n">
        <v>0.004957953820753491</v>
      </c>
      <c r="AF61" s="24" t="n">
        <v>0.003832484688459955</v>
      </c>
      <c r="AG61" s="24" t="n">
        <v>0.003846851686939315</v>
      </c>
      <c r="AH61" s="24" t="n">
        <v>0.003623377517931519</v>
      </c>
      <c r="AI61" s="24" t="n">
        <v>0.004253961358339838</v>
      </c>
      <c r="AJ61" s="24" t="n">
        <v>0.004232047606640484</v>
      </c>
      <c r="AK61" s="24" t="n">
        <v>0.004667019571693157</v>
      </c>
      <c r="AL61" s="24" t="n">
        <v>0.004404532089898579</v>
      </c>
      <c r="AM61" s="24" t="n">
        <v>0.005086692037713173</v>
      </c>
      <c r="AN61" s="24" t="n">
        <v>0.004979733587492128</v>
      </c>
      <c r="AO61" s="24" t="n">
        <v>0.004553295775772469</v>
      </c>
      <c r="AP61" s="24" t="n">
        <v>0.005992963958464897</v>
      </c>
      <c r="AQ61" s="24" t="n">
        <v>0.005160540818097638</v>
      </c>
      <c r="AR61" s="24" t="n">
        <v>0.005034946592636071</v>
      </c>
      <c r="AS61" s="24" t="n">
        <v>0.00518768929152196</v>
      </c>
      <c r="AT61" s="24" t="n">
        <v>0.005641162328146318</v>
      </c>
      <c r="AU61" s="24" t="n">
        <v>0.005362035103515822</v>
      </c>
      <c r="AV61" s="24" t="n">
        <v>0.003502574404911924</v>
      </c>
      <c r="AW61" s="24" t="n">
        <v>0.004565308745743498</v>
      </c>
      <c r="AX61" s="24" t="n">
        <v>1.003709946997826</v>
      </c>
      <c r="AY61" s="24" t="n">
        <v>0.004512802574899439</v>
      </c>
      <c r="AZ61" s="24" t="n">
        <v>0.005014256523317412</v>
      </c>
      <c r="BA61" s="24" t="n">
        <v>0.004840298872041335</v>
      </c>
      <c r="BB61" s="24" t="n">
        <v>0.006460513267297262</v>
      </c>
      <c r="BC61" s="24" t="n">
        <v>0.005415416019044193</v>
      </c>
      <c r="BD61" s="24" t="n">
        <v>0.005638920922751669</v>
      </c>
      <c r="BE61" s="24" t="n">
        <v>0.004773354731668155</v>
      </c>
      <c r="BF61" s="24" t="n">
        <v>0.03139785824662632</v>
      </c>
      <c r="BG61" s="24" t="n">
        <v>0.003197064938055987</v>
      </c>
      <c r="BH61" s="24" t="n">
        <v>0.004364511061704078</v>
      </c>
      <c r="BI61" s="24" t="n">
        <v>0.004993603720556431</v>
      </c>
      <c r="BJ61" s="24" t="n">
        <v>0.004984759173260193</v>
      </c>
      <c r="BK61" s="24" t="n">
        <v>0.004812227361655654</v>
      </c>
      <c r="BL61" s="24" t="n">
        <v>0.004759359029809404</v>
      </c>
      <c r="BM61" s="24" t="n">
        <v>0.02954619528139013</v>
      </c>
      <c r="BN61" s="24" t="n">
        <v>0.004886976340451551</v>
      </c>
      <c r="BO61" s="24" t="n">
        <v>0.006268824305418579</v>
      </c>
      <c r="BP61" s="24" t="n">
        <v>0.004761789279331227</v>
      </c>
      <c r="BQ61" s="24" t="n">
        <v>0.00710115909305041</v>
      </c>
      <c r="BR61" s="24" t="n">
        <v>0.00604830325752913</v>
      </c>
      <c r="BS61" s="24" t="n">
        <v>0.004591064055606711</v>
      </c>
      <c r="BT61" s="24" t="n">
        <v>0.004309366073661714</v>
      </c>
      <c r="BU61" s="24" t="n">
        <v>0.004920454571719607</v>
      </c>
      <c r="BV61" s="24" t="n">
        <v>0.007663167499681389</v>
      </c>
      <c r="BW61" s="24" t="n">
        <v>0.004619402249965594</v>
      </c>
      <c r="BX61" s="24" t="n">
        <v>0.00524541139861828</v>
      </c>
      <c r="BY61" s="24" t="n">
        <v>0.01085638915123754</v>
      </c>
      <c r="BZ61" s="24" t="n">
        <v>0.004634573665355219</v>
      </c>
      <c r="CA61" s="24" t="n">
        <v>0.004652470211931131</v>
      </c>
      <c r="CB61" s="24" t="n">
        <v>0.005334914194837155</v>
      </c>
      <c r="CC61" s="24" t="n">
        <v>0.005790709554978422</v>
      </c>
      <c r="CD61" s="24" t="n">
        <v>0.003610047850306766</v>
      </c>
      <c r="CE61" s="24" t="n">
        <v>0.006398096019125121</v>
      </c>
      <c r="CF61" s="24" t="n">
        <v>0.005044283177532321</v>
      </c>
      <c r="CG61" s="24" t="n">
        <v>0.004167797672693809</v>
      </c>
      <c r="CH61" s="24" t="n">
        <v>0.0213825175564672</v>
      </c>
      <c r="CI61" s="24" t="n">
        <v>0.007143770832528198</v>
      </c>
      <c r="CJ61" s="24" t="n">
        <v>0.002879128069392712</v>
      </c>
      <c r="CK61" s="24" t="n">
        <v>0.003349002971123393</v>
      </c>
      <c r="CL61" s="24" t="n">
        <v>0.003750453879208358</v>
      </c>
      <c r="CM61" s="24" t="n">
        <v>0.003554015526900151</v>
      </c>
      <c r="CN61" s="24" t="n">
        <v>0.007894997078484598</v>
      </c>
      <c r="CO61" s="24" t="n">
        <v>0.004053821435703609</v>
      </c>
      <c r="CP61" s="24" t="n">
        <v>0.001847682289495542</v>
      </c>
      <c r="CQ61" s="24" t="n">
        <v>0.007177622854015157</v>
      </c>
      <c r="CR61" s="24" t="n">
        <v>0.006292608376016212</v>
      </c>
      <c r="CS61" s="24" t="n">
        <v>0.007040434191245802</v>
      </c>
      <c r="CT61" s="24" t="n">
        <v>0.006598894372677695</v>
      </c>
      <c r="CU61" s="24" t="n">
        <v>0.006808918670517089</v>
      </c>
      <c r="CV61" s="24" t="n">
        <v>0.006113290004663804</v>
      </c>
      <c r="CW61" s="24" t="n">
        <v>0.005201759516948633</v>
      </c>
      <c r="CX61" s="24" t="n">
        <v>0.003617404633770033</v>
      </c>
      <c r="CY61" s="24" t="n">
        <v>0.007039782804899987</v>
      </c>
      <c r="CZ61" s="24" t="n">
        <v>0.01270912910710411</v>
      </c>
      <c r="DA61" s="24" t="n">
        <v>0.00647870249450391</v>
      </c>
      <c r="DB61" s="24" t="n">
        <v>0.006605804767461369</v>
      </c>
      <c r="DC61" s="24" t="n">
        <v>0.001372395890874918</v>
      </c>
      <c r="DD61" s="24" t="n">
        <v>0.001611910353932431</v>
      </c>
      <c r="DE61" s="24" t="n">
        <v>0</v>
      </c>
    </row>
    <row r="62">
      <c r="A62" s="12" t="inlineStr">
        <is>
          <t>C.36</t>
        </is>
      </c>
      <c r="B62" s="12" t="inlineStr">
        <is>
          <t>Artículos de hormigón, cemento y yeso; piedra de construcción o de talla y sus manufacturas; otros productos minerales no metálicos n.c.p.; edificios prefabricados</t>
        </is>
      </c>
      <c r="C62" s="23" t="n">
        <v>0.01465370643534706</v>
      </c>
      <c r="D62" s="23" t="n">
        <v>0.009930209633023237</v>
      </c>
      <c r="E62" s="23" t="n">
        <v>0.01507654516029137</v>
      </c>
      <c r="F62" s="23" t="n">
        <v>0.0149862991751764</v>
      </c>
      <c r="G62" s="23" t="n">
        <v>0.01557453459883677</v>
      </c>
      <c r="H62" s="23" t="n">
        <v>0.01528143490315215</v>
      </c>
      <c r="I62" s="23" t="n">
        <v>0.01210022173292604</v>
      </c>
      <c r="J62" s="23" t="n">
        <v>0.01396245569931752</v>
      </c>
      <c r="K62" s="23" t="n">
        <v>0.01069203877151446</v>
      </c>
      <c r="L62" s="23" t="n">
        <v>0.01184836146971925</v>
      </c>
      <c r="M62" s="23" t="n">
        <v>0.0143359540366423</v>
      </c>
      <c r="N62" s="23" t="n">
        <v>0.01074132363763013</v>
      </c>
      <c r="O62" s="23" t="n">
        <v>0.01603932942192563</v>
      </c>
      <c r="P62" s="23" t="n">
        <v>0.01202702244847796</v>
      </c>
      <c r="Q62" s="23" t="n">
        <v>0.01336195296243203</v>
      </c>
      <c r="R62" s="23" t="n">
        <v>0.01284286995685004</v>
      </c>
      <c r="S62" s="23" t="n">
        <v>0.01442663811996915</v>
      </c>
      <c r="T62" s="23" t="n">
        <v>0.01484807913418849</v>
      </c>
      <c r="U62" s="23" t="n">
        <v>0.01535672916703275</v>
      </c>
      <c r="V62" s="23" t="n">
        <v>0.01621948498294239</v>
      </c>
      <c r="W62" s="23" t="n">
        <v>0.01551954409015829</v>
      </c>
      <c r="X62" s="23" t="n">
        <v>0.01595521439341389</v>
      </c>
      <c r="Y62" s="23" t="n">
        <v>0.0137597539596208</v>
      </c>
      <c r="Z62" s="23" t="n">
        <v>0.01475490914451576</v>
      </c>
      <c r="AA62" s="23" t="n">
        <v>0.01501340214126017</v>
      </c>
      <c r="AB62" s="23" t="n">
        <v>0.0163110462774445</v>
      </c>
      <c r="AC62" s="23" t="n">
        <v>0.01354649582615483</v>
      </c>
      <c r="AD62" s="23" t="n">
        <v>0.01628911143405238</v>
      </c>
      <c r="AE62" s="23" t="n">
        <v>0.01624383558821248</v>
      </c>
      <c r="AF62" s="23" t="n">
        <v>0.01244126333607007</v>
      </c>
      <c r="AG62" s="23" t="n">
        <v>0.01288470249179782</v>
      </c>
      <c r="AH62" s="23" t="n">
        <v>0.01167447714734169</v>
      </c>
      <c r="AI62" s="23" t="n">
        <v>0.01417391512568554</v>
      </c>
      <c r="AJ62" s="23" t="n">
        <v>0.01408486552248132</v>
      </c>
      <c r="AK62" s="23" t="n">
        <v>0.01558250765250715</v>
      </c>
      <c r="AL62" s="23" t="n">
        <v>0.01552821454499796</v>
      </c>
      <c r="AM62" s="23" t="n">
        <v>0.01651919777063564</v>
      </c>
      <c r="AN62" s="23" t="n">
        <v>0.01633679263718011</v>
      </c>
      <c r="AO62" s="23" t="n">
        <v>0.01501082500570283</v>
      </c>
      <c r="AP62" s="23" t="n">
        <v>0.01702829130823488</v>
      </c>
      <c r="AQ62" s="23" t="n">
        <v>0.0168216457937855</v>
      </c>
      <c r="AR62" s="23" t="n">
        <v>0.01913625796999044</v>
      </c>
      <c r="AS62" s="23" t="n">
        <v>0.01663505498222808</v>
      </c>
      <c r="AT62" s="23" t="n">
        <v>0.01775238206486406</v>
      </c>
      <c r="AU62" s="23" t="n">
        <v>0.01752204523981617</v>
      </c>
      <c r="AV62" s="23" t="n">
        <v>0.01154480482271889</v>
      </c>
      <c r="AW62" s="23" t="n">
        <v>0.01528263221319978</v>
      </c>
      <c r="AX62" s="23" t="n">
        <v>0.0129888212432743</v>
      </c>
      <c r="AY62" s="23" t="n">
        <v>1.015694124326063</v>
      </c>
      <c r="AZ62" s="23" t="n">
        <v>0.01695875404536813</v>
      </c>
      <c r="BA62" s="23" t="n">
        <v>0.01593573597107959</v>
      </c>
      <c r="BB62" s="23" t="n">
        <v>0.01821511346091269</v>
      </c>
      <c r="BC62" s="23" t="n">
        <v>0.01835172462403378</v>
      </c>
      <c r="BD62" s="23" t="n">
        <v>0.01930058021568441</v>
      </c>
      <c r="BE62" s="23" t="n">
        <v>0.01575081653536096</v>
      </c>
      <c r="BF62" s="23" t="n">
        <v>0.01468631414053961</v>
      </c>
      <c r="BG62" s="23" t="n">
        <v>0.01073954911628533</v>
      </c>
      <c r="BH62" s="23" t="n">
        <v>0.01447668753251555</v>
      </c>
      <c r="BI62" s="23" t="n">
        <v>0.01677671371360879</v>
      </c>
      <c r="BJ62" s="23" t="n">
        <v>0.0175739388354515</v>
      </c>
      <c r="BK62" s="23" t="n">
        <v>0.01831649635128812</v>
      </c>
      <c r="BL62" s="23" t="n">
        <v>0.01598219762208545</v>
      </c>
      <c r="BM62" s="23" t="n">
        <v>0.09658949060714543</v>
      </c>
      <c r="BN62" s="23" t="n">
        <v>0.07371939765214965</v>
      </c>
      <c r="BO62" s="23" t="n">
        <v>0.02049574065388723</v>
      </c>
      <c r="BP62" s="23" t="n">
        <v>0.01584099172309535</v>
      </c>
      <c r="BQ62" s="23" t="n">
        <v>0.02327243707836201</v>
      </c>
      <c r="BR62" s="23" t="n">
        <v>0.0197946429175197</v>
      </c>
      <c r="BS62" s="23" t="n">
        <v>0.01506204816519284</v>
      </c>
      <c r="BT62" s="23" t="n">
        <v>0.01412561415469313</v>
      </c>
      <c r="BU62" s="23" t="n">
        <v>0.01609457550932019</v>
      </c>
      <c r="BV62" s="23" t="n">
        <v>0.02512440178339441</v>
      </c>
      <c r="BW62" s="23" t="n">
        <v>0.01511972856674615</v>
      </c>
      <c r="BX62" s="23" t="n">
        <v>0.01717048032278449</v>
      </c>
      <c r="BY62" s="23" t="n">
        <v>0.02390307762138904</v>
      </c>
      <c r="BZ62" s="23" t="n">
        <v>0.01508094672240251</v>
      </c>
      <c r="CA62" s="23" t="n">
        <v>0.01520996388596476</v>
      </c>
      <c r="CB62" s="23" t="n">
        <v>0.01746771416016811</v>
      </c>
      <c r="CC62" s="23" t="n">
        <v>0.0196427424179791</v>
      </c>
      <c r="CD62" s="23" t="n">
        <v>0.01180289520910059</v>
      </c>
      <c r="CE62" s="23" t="n">
        <v>0.02086015338371005</v>
      </c>
      <c r="CF62" s="23" t="n">
        <v>0.01629653899983479</v>
      </c>
      <c r="CG62" s="23" t="n">
        <v>0.01350737795071332</v>
      </c>
      <c r="CH62" s="23" t="n">
        <v>0.0699067529073622</v>
      </c>
      <c r="CI62" s="23" t="n">
        <v>0.02347796247418722</v>
      </c>
      <c r="CJ62" s="23" t="n">
        <v>0.009331694694092585</v>
      </c>
      <c r="CK62" s="23" t="n">
        <v>0.01098383867998244</v>
      </c>
      <c r="CL62" s="23" t="n">
        <v>0.01223639305170506</v>
      </c>
      <c r="CM62" s="23" t="n">
        <v>0.01109509639945987</v>
      </c>
      <c r="CN62" s="23" t="n">
        <v>0.02577975161539464</v>
      </c>
      <c r="CO62" s="23" t="n">
        <v>0.01329326791487768</v>
      </c>
      <c r="CP62" s="23" t="n">
        <v>0.006091782697684998</v>
      </c>
      <c r="CQ62" s="23" t="n">
        <v>0.02363819687509781</v>
      </c>
      <c r="CR62" s="23" t="n">
        <v>0.01968903188598984</v>
      </c>
      <c r="CS62" s="23" t="n">
        <v>0.0224750904129872</v>
      </c>
      <c r="CT62" s="23" t="n">
        <v>0.02173148181619806</v>
      </c>
      <c r="CU62" s="23" t="n">
        <v>0.02186864428196337</v>
      </c>
      <c r="CV62" s="23" t="n">
        <v>0.02001668430632782</v>
      </c>
      <c r="CW62" s="23" t="n">
        <v>0.01470662741990676</v>
      </c>
      <c r="CX62" s="23" t="n">
        <v>0.01043192910862085</v>
      </c>
      <c r="CY62" s="23" t="n">
        <v>0.02287242580656344</v>
      </c>
      <c r="CZ62" s="23" t="n">
        <v>0.04154034851214777</v>
      </c>
      <c r="DA62" s="23" t="n">
        <v>0.02107022165309597</v>
      </c>
      <c r="DB62" s="23" t="n">
        <v>0.02169439308894445</v>
      </c>
      <c r="DC62" s="23" t="n">
        <v>0.00436671180268067</v>
      </c>
      <c r="DD62" s="23" t="n">
        <v>0.005591361189329815</v>
      </c>
      <c r="DE62" s="23" t="n">
        <v>0</v>
      </c>
    </row>
    <row r="63">
      <c r="A63" s="10" t="inlineStr">
        <is>
          <t>C.37</t>
        </is>
      </c>
      <c r="B63" s="10" t="inlineStr">
        <is>
          <t>Metales comunes</t>
        </is>
      </c>
      <c r="C63" s="24" t="n">
        <v>0.03018851835518404</v>
      </c>
      <c r="D63" s="24" t="n">
        <v>0.01454113946701643</v>
      </c>
      <c r="E63" s="24" t="n">
        <v>0.03032383666682744</v>
      </c>
      <c r="F63" s="24" t="n">
        <v>0.03048556587539624</v>
      </c>
      <c r="G63" s="24" t="n">
        <v>0.03138800125497695</v>
      </c>
      <c r="H63" s="24" t="n">
        <v>0.03153435189289897</v>
      </c>
      <c r="I63" s="24" t="n">
        <v>0.02386104411717888</v>
      </c>
      <c r="J63" s="24" t="n">
        <v>0.02929309352655612</v>
      </c>
      <c r="K63" s="24" t="n">
        <v>0.0223060994590487</v>
      </c>
      <c r="L63" s="24" t="n">
        <v>0.02555167110314275</v>
      </c>
      <c r="M63" s="24" t="n">
        <v>0.03023441024546019</v>
      </c>
      <c r="N63" s="24" t="n">
        <v>0.02461821193627324</v>
      </c>
      <c r="O63" s="24" t="n">
        <v>0.04032256166544627</v>
      </c>
      <c r="P63" s="24" t="n">
        <v>0.02407262912840416</v>
      </c>
      <c r="Q63" s="24" t="n">
        <v>0.02672989433033711</v>
      </c>
      <c r="R63" s="24" t="n">
        <v>0.03127366322689623</v>
      </c>
      <c r="S63" s="24" t="n">
        <v>0.03033346350737966</v>
      </c>
      <c r="T63" s="24" t="n">
        <v>0.03395177969781623</v>
      </c>
      <c r="U63" s="24" t="n">
        <v>0.03089343230351047</v>
      </c>
      <c r="V63" s="24" t="n">
        <v>0.03109605086973258</v>
      </c>
      <c r="W63" s="24" t="n">
        <v>0.03109416423682586</v>
      </c>
      <c r="X63" s="24" t="n">
        <v>0.03546977006338615</v>
      </c>
      <c r="Y63" s="24" t="n">
        <v>0.02784996448344816</v>
      </c>
      <c r="Z63" s="24" t="n">
        <v>0.03176956256848967</v>
      </c>
      <c r="AA63" s="24" t="n">
        <v>0.02866307831778807</v>
      </c>
      <c r="AB63" s="24" t="n">
        <v>0.03496601028935739</v>
      </c>
      <c r="AC63" s="24" t="n">
        <v>0.02752522586340685</v>
      </c>
      <c r="AD63" s="24" t="n">
        <v>0.03129482867170806</v>
      </c>
      <c r="AE63" s="24" t="n">
        <v>0.03189130973680992</v>
      </c>
      <c r="AF63" s="24" t="n">
        <v>0.02585979636619952</v>
      </c>
      <c r="AG63" s="24" t="n">
        <v>0.02552207634946721</v>
      </c>
      <c r="AH63" s="24" t="n">
        <v>0.02866443068289563</v>
      </c>
      <c r="AI63" s="24" t="n">
        <v>0.02868393892835886</v>
      </c>
      <c r="AJ63" s="24" t="n">
        <v>0.02778029983357102</v>
      </c>
      <c r="AK63" s="24" t="n">
        <v>0.03369417261915152</v>
      </c>
      <c r="AL63" s="24" t="n">
        <v>0.03153635267338348</v>
      </c>
      <c r="AM63" s="24" t="n">
        <v>0.03454865662701437</v>
      </c>
      <c r="AN63" s="24" t="n">
        <v>0.03716300267459616</v>
      </c>
      <c r="AO63" s="24" t="n">
        <v>0.03198191511156995</v>
      </c>
      <c r="AP63" s="24" t="n">
        <v>0.03775918256749422</v>
      </c>
      <c r="AQ63" s="24" t="n">
        <v>0.03949953912630193</v>
      </c>
      <c r="AR63" s="24" t="n">
        <v>0.03459162614022753</v>
      </c>
      <c r="AS63" s="24" t="n">
        <v>0.03535641121310339</v>
      </c>
      <c r="AT63" s="24" t="n">
        <v>0.03934487402125483</v>
      </c>
      <c r="AU63" s="24" t="n">
        <v>0.04575811962283786</v>
      </c>
      <c r="AV63" s="24" t="n">
        <v>0.032031452633574</v>
      </c>
      <c r="AW63" s="24" t="n">
        <v>0.03304770114279381</v>
      </c>
      <c r="AX63" s="24" t="n">
        <v>0.03590217828763782</v>
      </c>
      <c r="AY63" s="24" t="n">
        <v>0.05471583546717907</v>
      </c>
      <c r="AZ63" s="24" t="n">
        <v>1.092528076989392</v>
      </c>
      <c r="BA63" s="24" t="n">
        <v>0.1650506633078652</v>
      </c>
      <c r="BB63" s="24" t="n">
        <v>0.12986436256762</v>
      </c>
      <c r="BC63" s="24" t="n">
        <v>0.08908809567250625</v>
      </c>
      <c r="BD63" s="24" t="n">
        <v>0.1200438661657428</v>
      </c>
      <c r="BE63" s="24" t="n">
        <v>0.04674765309830863</v>
      </c>
      <c r="BF63" s="24" t="n">
        <v>0.03594932098965031</v>
      </c>
      <c r="BG63" s="24" t="n">
        <v>0.05048491619591795</v>
      </c>
      <c r="BH63" s="24" t="n">
        <v>0.07516614743641981</v>
      </c>
      <c r="BI63" s="24" t="n">
        <v>0.03329781530685327</v>
      </c>
      <c r="BJ63" s="24" t="n">
        <v>0.03402932674488252</v>
      </c>
      <c r="BK63" s="24" t="n">
        <v>0.0362428235487609</v>
      </c>
      <c r="BL63" s="24" t="n">
        <v>0.03131197549282574</v>
      </c>
      <c r="BM63" s="24" t="n">
        <v>0.05673100786566704</v>
      </c>
      <c r="BN63" s="24" t="n">
        <v>0.06986235900721573</v>
      </c>
      <c r="BO63" s="24" t="n">
        <v>0.02711915193953923</v>
      </c>
      <c r="BP63" s="24" t="n">
        <v>0.03294314722572968</v>
      </c>
      <c r="BQ63" s="24" t="n">
        <v>0.02992583474979052</v>
      </c>
      <c r="BR63" s="24" t="n">
        <v>0.02531941065923299</v>
      </c>
      <c r="BS63" s="24" t="n">
        <v>0.02647542127831393</v>
      </c>
      <c r="BT63" s="24" t="n">
        <v>0.02742348400355172</v>
      </c>
      <c r="BU63" s="24" t="n">
        <v>0.02919806593551199</v>
      </c>
      <c r="BV63" s="24" t="n">
        <v>0.03062299476151465</v>
      </c>
      <c r="BW63" s="24" t="n">
        <v>0.02739771389248057</v>
      </c>
      <c r="BX63" s="24" t="n">
        <v>0.02519774665165382</v>
      </c>
      <c r="BY63" s="24" t="n">
        <v>0.02976430814937193</v>
      </c>
      <c r="BZ63" s="24" t="n">
        <v>0.02419229532550387</v>
      </c>
      <c r="CA63" s="24" t="n">
        <v>0.03282745255393964</v>
      </c>
      <c r="CB63" s="24" t="n">
        <v>0.02384913756186214</v>
      </c>
      <c r="CC63" s="24" t="n">
        <v>0.03289681572658974</v>
      </c>
      <c r="CD63" s="24" t="n">
        <v>0.02056110200129845</v>
      </c>
      <c r="CE63" s="24" t="n">
        <v>0.02862522821455464</v>
      </c>
      <c r="CF63" s="24" t="n">
        <v>0.02242346837089017</v>
      </c>
      <c r="CG63" s="24" t="n">
        <v>0.01716822270059464</v>
      </c>
      <c r="CH63" s="24" t="n">
        <v>0.04584442072381464</v>
      </c>
      <c r="CI63" s="24" t="n">
        <v>0.02440906890651333</v>
      </c>
      <c r="CJ63" s="24" t="n">
        <v>0.02698892862092513</v>
      </c>
      <c r="CK63" s="24" t="n">
        <v>0.01618555435255212</v>
      </c>
      <c r="CL63" s="24" t="n">
        <v>0.02035859046887985</v>
      </c>
      <c r="CM63" s="24" t="n">
        <v>0.01967554294398965</v>
      </c>
      <c r="CN63" s="24" t="n">
        <v>0.03010942313402326</v>
      </c>
      <c r="CO63" s="24" t="n">
        <v>0.02043707759310642</v>
      </c>
      <c r="CP63" s="24" t="n">
        <v>0.01058706627430966</v>
      </c>
      <c r="CQ63" s="24" t="n">
        <v>0.02627929999107512</v>
      </c>
      <c r="CR63" s="24" t="n">
        <v>0.0376250271371439</v>
      </c>
      <c r="CS63" s="24" t="n">
        <v>0.02862929887417419</v>
      </c>
      <c r="CT63" s="24" t="n">
        <v>0.03313346750754864</v>
      </c>
      <c r="CU63" s="24" t="n">
        <v>0.0320632155239931</v>
      </c>
      <c r="CV63" s="24" t="n">
        <v>0.01988069750022148</v>
      </c>
      <c r="CW63" s="24" t="n">
        <v>0.02578529927379925</v>
      </c>
      <c r="CX63" s="24" t="n">
        <v>0.01757435351482527</v>
      </c>
      <c r="CY63" s="24" t="n">
        <v>0.02948167732746136</v>
      </c>
      <c r="CZ63" s="24" t="n">
        <v>0.03499073432403668</v>
      </c>
      <c r="DA63" s="24" t="n">
        <v>0.02184203265111531</v>
      </c>
      <c r="DB63" s="24" t="n">
        <v>0.02610034830305869</v>
      </c>
      <c r="DC63" s="24" t="n">
        <v>0.01988055434717066</v>
      </c>
      <c r="DD63" s="24" t="n">
        <v>0.009730325013834085</v>
      </c>
      <c r="DE63" s="24" t="n">
        <v>0</v>
      </c>
    </row>
    <row r="64">
      <c r="A64" s="12" t="inlineStr">
        <is>
          <t>C.38</t>
        </is>
      </c>
      <c r="B64" s="12" t="inlineStr">
        <is>
          <t>Productos metálicos elaborados, excepto maquinaria y equipo</t>
        </is>
      </c>
      <c r="C64" s="23" t="n">
        <v>0.09803263958985668</v>
      </c>
      <c r="D64" s="23" t="n">
        <v>0.04890851869388591</v>
      </c>
      <c r="E64" s="23" t="n">
        <v>0.09982036513120754</v>
      </c>
      <c r="F64" s="23" t="n">
        <v>0.100033363603759</v>
      </c>
      <c r="G64" s="23" t="n">
        <v>0.1036982765586988</v>
      </c>
      <c r="H64" s="23" t="n">
        <v>0.1034764272964312</v>
      </c>
      <c r="I64" s="23" t="n">
        <v>0.07805911986671656</v>
      </c>
      <c r="J64" s="23" t="n">
        <v>0.09110808736458317</v>
      </c>
      <c r="K64" s="23" t="n">
        <v>0.07303132228938404</v>
      </c>
      <c r="L64" s="23" t="n">
        <v>0.07966289611802131</v>
      </c>
      <c r="M64" s="23" t="n">
        <v>0.09865916219560919</v>
      </c>
      <c r="N64" s="23" t="n">
        <v>0.07164859513396778</v>
      </c>
      <c r="O64" s="23" t="n">
        <v>0.164125223696797</v>
      </c>
      <c r="P64" s="23" t="n">
        <v>0.07820753119457907</v>
      </c>
      <c r="Q64" s="23" t="n">
        <v>0.08489033753727902</v>
      </c>
      <c r="R64" s="23" t="n">
        <v>0.1004243366771797</v>
      </c>
      <c r="S64" s="23" t="n">
        <v>0.09854292018664114</v>
      </c>
      <c r="T64" s="23" t="n">
        <v>0.1144473274543922</v>
      </c>
      <c r="U64" s="23" t="n">
        <v>0.09713244384686617</v>
      </c>
      <c r="V64" s="23" t="n">
        <v>0.1014556938332296</v>
      </c>
      <c r="W64" s="23" t="n">
        <v>0.1026303554729303</v>
      </c>
      <c r="X64" s="23" t="n">
        <v>0.1048271367348492</v>
      </c>
      <c r="Y64" s="23" t="n">
        <v>0.09005439151859505</v>
      </c>
      <c r="Z64" s="23" t="n">
        <v>0.1000180596705587</v>
      </c>
      <c r="AA64" s="23" t="n">
        <v>0.09189671328871714</v>
      </c>
      <c r="AB64" s="23" t="n">
        <v>0.1043362951995464</v>
      </c>
      <c r="AC64" s="23" t="n">
        <v>0.09125426369445735</v>
      </c>
      <c r="AD64" s="23" t="n">
        <v>0.1038033974173164</v>
      </c>
      <c r="AE64" s="23" t="n">
        <v>0.09816097297355547</v>
      </c>
      <c r="AF64" s="23" t="n">
        <v>0.08372149703142236</v>
      </c>
      <c r="AG64" s="23" t="n">
        <v>0.07782927568918262</v>
      </c>
      <c r="AH64" s="23" t="n">
        <v>0.1179247131203494</v>
      </c>
      <c r="AI64" s="23" t="n">
        <v>0.09495791322480986</v>
      </c>
      <c r="AJ64" s="23" t="n">
        <v>0.09290536062566751</v>
      </c>
      <c r="AK64" s="23" t="n">
        <v>0.1136445927500643</v>
      </c>
      <c r="AL64" s="23" t="n">
        <v>0.118376682479653</v>
      </c>
      <c r="AM64" s="23" t="n">
        <v>0.1044381844328392</v>
      </c>
      <c r="AN64" s="23" t="n">
        <v>0.1140031643487717</v>
      </c>
      <c r="AO64" s="23" t="n">
        <v>0.1017654817644713</v>
      </c>
      <c r="AP64" s="23" t="n">
        <v>0.1272836588834668</v>
      </c>
      <c r="AQ64" s="23" t="n">
        <v>0.1338806283666955</v>
      </c>
      <c r="AR64" s="23" t="n">
        <v>0.1143450789212817</v>
      </c>
      <c r="AS64" s="23" t="n">
        <v>0.1188800073634378</v>
      </c>
      <c r="AT64" s="23" t="n">
        <v>0.1277149129305456</v>
      </c>
      <c r="AU64" s="23" t="n">
        <v>0.1215558905910531</v>
      </c>
      <c r="AV64" s="23" t="n">
        <v>0.1495641531002508</v>
      </c>
      <c r="AW64" s="23" t="n">
        <v>0.1115294339382376</v>
      </c>
      <c r="AX64" s="23" t="n">
        <v>0.118376185545438</v>
      </c>
      <c r="AY64" s="23" t="n">
        <v>0.1293072813998482</v>
      </c>
      <c r="AZ64" s="23" t="n">
        <v>0.1686980101748957</v>
      </c>
      <c r="BA64" s="23" t="n">
        <v>1.189661074663773</v>
      </c>
      <c r="BB64" s="23" t="n">
        <v>0.1827983504513333</v>
      </c>
      <c r="BC64" s="23" t="n">
        <v>0.1914712178551643</v>
      </c>
      <c r="BD64" s="23" t="n">
        <v>0.1445765562081374</v>
      </c>
      <c r="BE64" s="23" t="n">
        <v>0.1148666013147993</v>
      </c>
      <c r="BF64" s="23" t="n">
        <v>0.09970804984887746</v>
      </c>
      <c r="BG64" s="23" t="n">
        <v>0.07697766402036686</v>
      </c>
      <c r="BH64" s="23" t="n">
        <v>0.2462895013213739</v>
      </c>
      <c r="BI64" s="23" t="n">
        <v>0.1048227822375596</v>
      </c>
      <c r="BJ64" s="23" t="n">
        <v>0.1034938458897253</v>
      </c>
      <c r="BK64" s="23" t="n">
        <v>0.1044293597923933</v>
      </c>
      <c r="BL64" s="23" t="n">
        <v>0.08633403408787711</v>
      </c>
      <c r="BM64" s="23" t="n">
        <v>0.2490672594716153</v>
      </c>
      <c r="BN64" s="23" t="n">
        <v>0.1911068905139256</v>
      </c>
      <c r="BO64" s="23" t="n">
        <v>0.09082805433205143</v>
      </c>
      <c r="BP64" s="23" t="n">
        <v>0.09423379196473571</v>
      </c>
      <c r="BQ64" s="23" t="n">
        <v>0.1021862272991972</v>
      </c>
      <c r="BR64" s="23" t="n">
        <v>0.08464617943112174</v>
      </c>
      <c r="BS64" s="23" t="n">
        <v>0.08594110583300105</v>
      </c>
      <c r="BT64" s="23" t="n">
        <v>0.08777109369925472</v>
      </c>
      <c r="BU64" s="23" t="n">
        <v>0.09298303175969805</v>
      </c>
      <c r="BV64" s="23" t="n">
        <v>0.1070794182021642</v>
      </c>
      <c r="BW64" s="23" t="n">
        <v>0.08752540935873665</v>
      </c>
      <c r="BX64" s="23" t="n">
        <v>0.08515949351549172</v>
      </c>
      <c r="BY64" s="23" t="n">
        <v>0.09881478408631535</v>
      </c>
      <c r="BZ64" s="23" t="n">
        <v>0.07937723964872903</v>
      </c>
      <c r="CA64" s="23" t="n">
        <v>0.1042681526690993</v>
      </c>
      <c r="CB64" s="23" t="n">
        <v>0.0788043396793224</v>
      </c>
      <c r="CC64" s="23" t="n">
        <v>0.1045553585099761</v>
      </c>
      <c r="CD64" s="23" t="n">
        <v>0.06956127609299378</v>
      </c>
      <c r="CE64" s="23" t="n">
        <v>0.09133173632260679</v>
      </c>
      <c r="CF64" s="23" t="n">
        <v>0.07663962237808394</v>
      </c>
      <c r="CG64" s="23" t="n">
        <v>0.05735009462529763</v>
      </c>
      <c r="CH64" s="23" t="n">
        <v>0.1920544613572714</v>
      </c>
      <c r="CI64" s="23" t="n">
        <v>0.08711848556459058</v>
      </c>
      <c r="CJ64" s="23" t="n">
        <v>0.05767136543298148</v>
      </c>
      <c r="CK64" s="23" t="n">
        <v>0.05196881358939365</v>
      </c>
      <c r="CL64" s="23" t="n">
        <v>0.06603870959287853</v>
      </c>
      <c r="CM64" s="23" t="n">
        <v>0.06000444506722144</v>
      </c>
      <c r="CN64" s="23" t="n">
        <v>0.09558494008264126</v>
      </c>
      <c r="CO64" s="23" t="n">
        <v>0.06712048611100223</v>
      </c>
      <c r="CP64" s="23" t="n">
        <v>0.0355501791875144</v>
      </c>
      <c r="CQ64" s="23" t="n">
        <v>0.09250624333643243</v>
      </c>
      <c r="CR64" s="23" t="n">
        <v>0.1039163991282503</v>
      </c>
      <c r="CS64" s="23" t="n">
        <v>0.09632794117348224</v>
      </c>
      <c r="CT64" s="23" t="n">
        <v>0.1127708730915888</v>
      </c>
      <c r="CU64" s="23" t="n">
        <v>0.1141537100698466</v>
      </c>
      <c r="CV64" s="23" t="n">
        <v>0.07153611388949969</v>
      </c>
      <c r="CW64" s="23" t="n">
        <v>0.08051537737919018</v>
      </c>
      <c r="CX64" s="23" t="n">
        <v>0.05635796534913225</v>
      </c>
      <c r="CY64" s="23" t="n">
        <v>0.1008379403655407</v>
      </c>
      <c r="CZ64" s="23" t="n">
        <v>0.1310939439444552</v>
      </c>
      <c r="DA64" s="23" t="n">
        <v>0.07787505697924985</v>
      </c>
      <c r="DB64" s="23" t="n">
        <v>0.08950452134958854</v>
      </c>
      <c r="DC64" s="23" t="n">
        <v>0.08987369045622819</v>
      </c>
      <c r="DD64" s="23" t="n">
        <v>0.03197867650595489</v>
      </c>
      <c r="DE64" s="23" t="n">
        <v>0</v>
      </c>
    </row>
    <row r="65">
      <c r="A65" s="10" t="inlineStr">
        <is>
          <t>C.39</t>
        </is>
      </c>
      <c r="B65" s="10" t="inlineStr">
        <is>
          <t>Maquinaria y aparatos eléctricos, sus partes y piezas</t>
        </is>
      </c>
      <c r="C65" s="24" t="n">
        <v>0.04698732569653473</v>
      </c>
      <c r="D65" s="24" t="n">
        <v>0.01964192432992124</v>
      </c>
      <c r="E65" s="24" t="n">
        <v>0.04491955510742609</v>
      </c>
      <c r="F65" s="24" t="n">
        <v>0.04628752907272494</v>
      </c>
      <c r="G65" s="24" t="n">
        <v>0.04514670075279549</v>
      </c>
      <c r="H65" s="24" t="n">
        <v>0.04592060462202863</v>
      </c>
      <c r="I65" s="24" t="n">
        <v>0.03319627882458365</v>
      </c>
      <c r="J65" s="24" t="n">
        <v>0.04001814455846309</v>
      </c>
      <c r="K65" s="24" t="n">
        <v>0.03084429822860415</v>
      </c>
      <c r="L65" s="24" t="n">
        <v>0.03449426138837572</v>
      </c>
      <c r="M65" s="24" t="n">
        <v>0.04845264803189789</v>
      </c>
      <c r="N65" s="24" t="n">
        <v>0.03525562748016451</v>
      </c>
      <c r="O65" s="24" t="n">
        <v>0.05262437549219749</v>
      </c>
      <c r="P65" s="24" t="n">
        <v>0.03290176926085171</v>
      </c>
      <c r="Q65" s="24" t="n">
        <v>0.03545898073139055</v>
      </c>
      <c r="R65" s="24" t="n">
        <v>0.03814208925235787</v>
      </c>
      <c r="S65" s="24" t="n">
        <v>0.03676572177702073</v>
      </c>
      <c r="T65" s="24" t="n">
        <v>0.03806882970711113</v>
      </c>
      <c r="U65" s="24" t="n">
        <v>0.04156616354992931</v>
      </c>
      <c r="V65" s="24" t="n">
        <v>0.04624851569788132</v>
      </c>
      <c r="W65" s="24" t="n">
        <v>0.04435433960287347</v>
      </c>
      <c r="X65" s="24" t="n">
        <v>0.0424490398890844</v>
      </c>
      <c r="Y65" s="24" t="n">
        <v>0.03532648136094334</v>
      </c>
      <c r="Z65" s="24" t="n">
        <v>0.03595053963120162</v>
      </c>
      <c r="AA65" s="24" t="n">
        <v>0.03988843094678134</v>
      </c>
      <c r="AB65" s="24" t="n">
        <v>0.0429298114119921</v>
      </c>
      <c r="AC65" s="24" t="n">
        <v>0.03569222614602303</v>
      </c>
      <c r="AD65" s="24" t="n">
        <v>0.04374010708567171</v>
      </c>
      <c r="AE65" s="24" t="n">
        <v>0.03940626662191844</v>
      </c>
      <c r="AF65" s="24" t="n">
        <v>0.03471838100367607</v>
      </c>
      <c r="AG65" s="24" t="n">
        <v>0.03146937825843558</v>
      </c>
      <c r="AH65" s="24" t="n">
        <v>0.02958808287719929</v>
      </c>
      <c r="AI65" s="24" t="n">
        <v>0.03703120031004127</v>
      </c>
      <c r="AJ65" s="24" t="n">
        <v>0.03484314155383692</v>
      </c>
      <c r="AK65" s="24" t="n">
        <v>0.04553831691540477</v>
      </c>
      <c r="AL65" s="24" t="n">
        <v>0.03844458975232556</v>
      </c>
      <c r="AM65" s="24" t="n">
        <v>0.04757120314453387</v>
      </c>
      <c r="AN65" s="24" t="n">
        <v>0.04842879578342166</v>
      </c>
      <c r="AO65" s="24" t="n">
        <v>0.05201186188548456</v>
      </c>
      <c r="AP65" s="24" t="n">
        <v>0.04423601768550852</v>
      </c>
      <c r="AQ65" s="24" t="n">
        <v>0.0455683835489804</v>
      </c>
      <c r="AR65" s="24" t="n">
        <v>0.04232794927727813</v>
      </c>
      <c r="AS65" s="24" t="n">
        <v>0.04368022993748338</v>
      </c>
      <c r="AT65" s="24" t="n">
        <v>0.04484986839114349</v>
      </c>
      <c r="AU65" s="24" t="n">
        <v>0.0445499720994374</v>
      </c>
      <c r="AV65" s="24" t="n">
        <v>0.02801820480786942</v>
      </c>
      <c r="AW65" s="24" t="n">
        <v>0.05067934923177363</v>
      </c>
      <c r="AX65" s="24" t="n">
        <v>0.04003048891182834</v>
      </c>
      <c r="AY65" s="24" t="n">
        <v>0.04621007405381716</v>
      </c>
      <c r="AZ65" s="24" t="n">
        <v>0.04304875355767974</v>
      </c>
      <c r="BA65" s="24" t="n">
        <v>0.0330028820325618</v>
      </c>
      <c r="BB65" s="24" t="n">
        <v>1.13586693314304</v>
      </c>
      <c r="BC65" s="24" t="n">
        <v>0.1000121606178533</v>
      </c>
      <c r="BD65" s="24" t="n">
        <v>0.1202896511265814</v>
      </c>
      <c r="BE65" s="24" t="n">
        <v>0.03468520817043927</v>
      </c>
      <c r="BF65" s="24" t="n">
        <v>0.09053479655216079</v>
      </c>
      <c r="BG65" s="24" t="n">
        <v>0.02432587664622593</v>
      </c>
      <c r="BH65" s="24" t="n">
        <v>0.1170478673313786</v>
      </c>
      <c r="BI65" s="24" t="n">
        <v>0.05166525840889021</v>
      </c>
      <c r="BJ65" s="24" t="n">
        <v>0.05018761349648758</v>
      </c>
      <c r="BK65" s="24" t="n">
        <v>0.05053037944142536</v>
      </c>
      <c r="BL65" s="24" t="n">
        <v>0.03953054650361821</v>
      </c>
      <c r="BM65" s="24" t="n">
        <v>0.06752895709798934</v>
      </c>
      <c r="BN65" s="24" t="n">
        <v>0.1851667425425282</v>
      </c>
      <c r="BO65" s="24" t="n">
        <v>0.03477762290808642</v>
      </c>
      <c r="BP65" s="24" t="n">
        <v>0.08666455475769458</v>
      </c>
      <c r="BQ65" s="24" t="n">
        <v>0.04222979150088364</v>
      </c>
      <c r="BR65" s="24" t="n">
        <v>0.03278673049243484</v>
      </c>
      <c r="BS65" s="24" t="n">
        <v>0.04097752615791111</v>
      </c>
      <c r="BT65" s="24" t="n">
        <v>0.04346050145895232</v>
      </c>
      <c r="BU65" s="24" t="n">
        <v>0.04453607919825007</v>
      </c>
      <c r="BV65" s="24" t="n">
        <v>0.04409426399044741</v>
      </c>
      <c r="BW65" s="24" t="n">
        <v>0.0412590733529427</v>
      </c>
      <c r="BX65" s="24" t="n">
        <v>0.03550089648361372</v>
      </c>
      <c r="BY65" s="24" t="n">
        <v>0.03904703455494705</v>
      </c>
      <c r="BZ65" s="24" t="n">
        <v>0.03177895270028806</v>
      </c>
      <c r="CA65" s="24" t="n">
        <v>0.03643302066330656</v>
      </c>
      <c r="CB65" s="24" t="n">
        <v>0.03013780195158427</v>
      </c>
      <c r="CC65" s="24" t="n">
        <v>0.05876602197084248</v>
      </c>
      <c r="CD65" s="24" t="n">
        <v>0.02612812536684206</v>
      </c>
      <c r="CE65" s="24" t="n">
        <v>0.03561343718073615</v>
      </c>
      <c r="CF65" s="24" t="n">
        <v>0.02893597412939085</v>
      </c>
      <c r="CG65" s="24" t="n">
        <v>0.02280618889599353</v>
      </c>
      <c r="CH65" s="24" t="n">
        <v>0.05455739240831853</v>
      </c>
      <c r="CI65" s="24" t="n">
        <v>0.02931042224135727</v>
      </c>
      <c r="CJ65" s="24" t="n">
        <v>0.02017214662772808</v>
      </c>
      <c r="CK65" s="24" t="n">
        <v>0.02016805374711548</v>
      </c>
      <c r="CL65" s="24" t="n">
        <v>0.02750503042872528</v>
      </c>
      <c r="CM65" s="24" t="n">
        <v>0.02793808544947269</v>
      </c>
      <c r="CN65" s="24" t="n">
        <v>0.03344515802156137</v>
      </c>
      <c r="CO65" s="24" t="n">
        <v>0.02951551816115869</v>
      </c>
      <c r="CP65" s="24" t="n">
        <v>0.01313683363764601</v>
      </c>
      <c r="CQ65" s="24" t="n">
        <v>0.03575615253961223</v>
      </c>
      <c r="CR65" s="24" t="n">
        <v>0.04534488991553202</v>
      </c>
      <c r="CS65" s="24" t="n">
        <v>0.03953804737028979</v>
      </c>
      <c r="CT65" s="24" t="n">
        <v>0.04907552055930489</v>
      </c>
      <c r="CU65" s="24" t="n">
        <v>0.04363676030023336</v>
      </c>
      <c r="CV65" s="24" t="n">
        <v>0.02427804031687414</v>
      </c>
      <c r="CW65" s="24" t="n">
        <v>0.04753227986442886</v>
      </c>
      <c r="CX65" s="24" t="n">
        <v>0.03127772347828121</v>
      </c>
      <c r="CY65" s="24" t="n">
        <v>0.04726445446088777</v>
      </c>
      <c r="CZ65" s="24" t="n">
        <v>0.04134038325469312</v>
      </c>
      <c r="DA65" s="24" t="n">
        <v>0.02824267257224983</v>
      </c>
      <c r="DB65" s="24" t="n">
        <v>0.03493709356776056</v>
      </c>
      <c r="DC65" s="24" t="n">
        <v>0.05483285790019065</v>
      </c>
      <c r="DD65" s="24" t="n">
        <v>0.01214904402102894</v>
      </c>
      <c r="DE65" s="24" t="n">
        <v>0</v>
      </c>
    </row>
    <row r="66">
      <c r="A66" s="12" t="inlineStr">
        <is>
          <t>C.40</t>
        </is>
      </c>
      <c r="B66" s="12" t="inlineStr">
        <is>
          <t>Vehículos automotores, remolques y semirremolques, carrocerías para vehículos automotores, y sus partes, piezas y accesorios</t>
        </is>
      </c>
      <c r="C66" s="23" t="n">
        <v>0.05946221596290169</v>
      </c>
      <c r="D66" s="23" t="n">
        <v>0.02371487025830067</v>
      </c>
      <c r="E66" s="23" t="n">
        <v>0.05954960633895005</v>
      </c>
      <c r="F66" s="23" t="n">
        <v>0.0608226893881361</v>
      </c>
      <c r="G66" s="23" t="n">
        <v>0.06096825489348281</v>
      </c>
      <c r="H66" s="23" t="n">
        <v>0.06127741270526118</v>
      </c>
      <c r="I66" s="23" t="n">
        <v>0.04248599224157182</v>
      </c>
      <c r="J66" s="23" t="n">
        <v>0.05333428735119285</v>
      </c>
      <c r="K66" s="23" t="n">
        <v>0.0411101877362088</v>
      </c>
      <c r="L66" s="23" t="n">
        <v>0.04695945566407696</v>
      </c>
      <c r="M66" s="23" t="n">
        <v>0.06442403727999578</v>
      </c>
      <c r="N66" s="23" t="n">
        <v>0.04070609708135008</v>
      </c>
      <c r="O66" s="23" t="n">
        <v>0.06332856207477693</v>
      </c>
      <c r="P66" s="23" t="n">
        <v>0.0437543112714193</v>
      </c>
      <c r="Q66" s="23" t="n">
        <v>0.04811324059196519</v>
      </c>
      <c r="R66" s="23" t="n">
        <v>0.06488521542658199</v>
      </c>
      <c r="S66" s="23" t="n">
        <v>0.05768277402682774</v>
      </c>
      <c r="T66" s="23" t="n">
        <v>0.07669392805089466</v>
      </c>
      <c r="U66" s="23" t="n">
        <v>0.05565486495721035</v>
      </c>
      <c r="V66" s="23" t="n">
        <v>0.06099294027573533</v>
      </c>
      <c r="W66" s="23" t="n">
        <v>0.06286936124546391</v>
      </c>
      <c r="X66" s="23" t="n">
        <v>0.06106408377518521</v>
      </c>
      <c r="Y66" s="23" t="n">
        <v>0.05393865417044489</v>
      </c>
      <c r="Z66" s="23" t="n">
        <v>0.05872388737145111</v>
      </c>
      <c r="AA66" s="23" t="n">
        <v>0.05360529471885683</v>
      </c>
      <c r="AB66" s="23" t="n">
        <v>0.05756313185536765</v>
      </c>
      <c r="AC66" s="23" t="n">
        <v>0.04912550677167664</v>
      </c>
      <c r="AD66" s="23" t="n">
        <v>0.05535954026137212</v>
      </c>
      <c r="AE66" s="23" t="n">
        <v>0.05397683479275002</v>
      </c>
      <c r="AF66" s="23" t="n">
        <v>0.04981264175896468</v>
      </c>
      <c r="AG66" s="23" t="n">
        <v>0.04383689655522865</v>
      </c>
      <c r="AH66" s="23" t="n">
        <v>0.0511084992018785</v>
      </c>
      <c r="AI66" s="23" t="n">
        <v>0.05448442781942471</v>
      </c>
      <c r="AJ66" s="23" t="n">
        <v>0.05300975640794486</v>
      </c>
      <c r="AK66" s="23" t="n">
        <v>0.06649307647184154</v>
      </c>
      <c r="AL66" s="23" t="n">
        <v>0.0531786933456961</v>
      </c>
      <c r="AM66" s="23" t="n">
        <v>0.06017483020050377</v>
      </c>
      <c r="AN66" s="23" t="n">
        <v>0.05712030154064875</v>
      </c>
      <c r="AO66" s="23" t="n">
        <v>0.05861778849954249</v>
      </c>
      <c r="AP66" s="23" t="n">
        <v>0.0698360185911031</v>
      </c>
      <c r="AQ66" s="23" t="n">
        <v>0.07637141455606597</v>
      </c>
      <c r="AR66" s="23" t="n">
        <v>0.06275853602162472</v>
      </c>
      <c r="AS66" s="23" t="n">
        <v>0.06611867611949117</v>
      </c>
      <c r="AT66" s="23" t="n">
        <v>0.07209106339173792</v>
      </c>
      <c r="AU66" s="23" t="n">
        <v>0.06701906332149014</v>
      </c>
      <c r="AV66" s="23" t="n">
        <v>0.03525588410483082</v>
      </c>
      <c r="AW66" s="23" t="n">
        <v>0.06068167889529057</v>
      </c>
      <c r="AX66" s="23" t="n">
        <v>0.04798436490582177</v>
      </c>
      <c r="AY66" s="23" t="n">
        <v>0.05888293494834614</v>
      </c>
      <c r="AZ66" s="23" t="n">
        <v>0.05219210691114162</v>
      </c>
      <c r="BA66" s="23" t="n">
        <v>0.04948661181463549</v>
      </c>
      <c r="BB66" s="23" t="n">
        <v>0.1251874536681654</v>
      </c>
      <c r="BC66" s="23" t="n">
        <v>1.578206522192794</v>
      </c>
      <c r="BD66" s="23" t="n">
        <v>0.07401045715851919</v>
      </c>
      <c r="BE66" s="23" t="n">
        <v>0.05477139838553116</v>
      </c>
      <c r="BF66" s="23" t="n">
        <v>0.05037755370536207</v>
      </c>
      <c r="BG66" s="23" t="n">
        <v>0.03176611539837074</v>
      </c>
      <c r="BH66" s="23" t="n">
        <v>0.09577564082687698</v>
      </c>
      <c r="BI66" s="23" t="n">
        <v>0.05860970284123576</v>
      </c>
      <c r="BJ66" s="23" t="n">
        <v>0.05861296688325542</v>
      </c>
      <c r="BK66" s="23" t="n">
        <v>0.05751495922834947</v>
      </c>
      <c r="BL66" s="23" t="n">
        <v>0.04667410043731308</v>
      </c>
      <c r="BM66" s="23" t="n">
        <v>0.05189979961006683</v>
      </c>
      <c r="BN66" s="23" t="n">
        <v>0.1957620786697328</v>
      </c>
      <c r="BO66" s="23" t="n">
        <v>0.0393370176604592</v>
      </c>
      <c r="BP66" s="23" t="n">
        <v>0.1519352246121613</v>
      </c>
      <c r="BQ66" s="23" t="n">
        <v>0.04793176371871653</v>
      </c>
      <c r="BR66" s="23" t="n">
        <v>0.03691174905795614</v>
      </c>
      <c r="BS66" s="23" t="n">
        <v>0.04804794722819326</v>
      </c>
      <c r="BT66" s="23" t="n">
        <v>0.05238711063756349</v>
      </c>
      <c r="BU66" s="23" t="n">
        <v>0.05198507762504862</v>
      </c>
      <c r="BV66" s="23" t="n">
        <v>0.05048219080129274</v>
      </c>
      <c r="BW66" s="23" t="n">
        <v>0.04940929851103871</v>
      </c>
      <c r="BX66" s="23" t="n">
        <v>0.04086869960513375</v>
      </c>
      <c r="BY66" s="23" t="n">
        <v>0.04700378775688075</v>
      </c>
      <c r="BZ66" s="23" t="n">
        <v>0.04078712318160033</v>
      </c>
      <c r="CA66" s="23" t="n">
        <v>0.05102998222591196</v>
      </c>
      <c r="CB66" s="23" t="n">
        <v>0.03386093518215253</v>
      </c>
      <c r="CC66" s="23" t="n">
        <v>0.06157452596239963</v>
      </c>
      <c r="CD66" s="23" t="n">
        <v>0.03035106560421286</v>
      </c>
      <c r="CE66" s="23" t="n">
        <v>0.03980705163743741</v>
      </c>
      <c r="CF66" s="23" t="n">
        <v>0.03184538991324513</v>
      </c>
      <c r="CG66" s="23" t="n">
        <v>0.02522648185573875</v>
      </c>
      <c r="CH66" s="23" t="n">
        <v>0.04535173738187577</v>
      </c>
      <c r="CI66" s="23" t="n">
        <v>0.03060731872611755</v>
      </c>
      <c r="CJ66" s="23" t="n">
        <v>0.02931250535176257</v>
      </c>
      <c r="CK66" s="23" t="n">
        <v>0.02268421294352889</v>
      </c>
      <c r="CL66" s="23" t="n">
        <v>0.03821161805081034</v>
      </c>
      <c r="CM66" s="23" t="n">
        <v>0.030970236542339</v>
      </c>
      <c r="CN66" s="23" t="n">
        <v>0.03532263847567663</v>
      </c>
      <c r="CO66" s="23" t="n">
        <v>0.03459209431704469</v>
      </c>
      <c r="CP66" s="23" t="n">
        <v>0.01775001985808062</v>
      </c>
      <c r="CQ66" s="23" t="n">
        <v>0.03799099570728062</v>
      </c>
      <c r="CR66" s="23" t="n">
        <v>0.05654096498954393</v>
      </c>
      <c r="CS66" s="23" t="n">
        <v>0.0430526072960336</v>
      </c>
      <c r="CT66" s="23" t="n">
        <v>0.05673389203458696</v>
      </c>
      <c r="CU66" s="23" t="n">
        <v>0.04970200632148795</v>
      </c>
      <c r="CV66" s="23" t="n">
        <v>0.02542791309615785</v>
      </c>
      <c r="CW66" s="23" t="n">
        <v>0.04414730332412128</v>
      </c>
      <c r="CX66" s="23" t="n">
        <v>0.02894427661538699</v>
      </c>
      <c r="CY66" s="23" t="n">
        <v>0.05182400359839344</v>
      </c>
      <c r="CZ66" s="23" t="n">
        <v>0.03917332663548723</v>
      </c>
      <c r="DA66" s="23" t="n">
        <v>0.02960385808205686</v>
      </c>
      <c r="DB66" s="23" t="n">
        <v>0.03846774484837909</v>
      </c>
      <c r="DC66" s="23" t="n">
        <v>0.02716853894481091</v>
      </c>
      <c r="DD66" s="23" t="n">
        <v>0.01667827866012202</v>
      </c>
      <c r="DE66" s="23" t="n">
        <v>0</v>
      </c>
    </row>
    <row r="67">
      <c r="A67" s="10" t="inlineStr">
        <is>
          <t>C.41</t>
        </is>
      </c>
      <c r="B67" s="10" t="inlineStr">
        <is>
          <t>Otros equipos de transporte</t>
        </is>
      </c>
      <c r="C67" s="24" t="n">
        <v>0.004312458599947787</v>
      </c>
      <c r="D67" s="24" t="n">
        <v>0.001551671888026566</v>
      </c>
      <c r="E67" s="24" t="n">
        <v>0.004276566128372718</v>
      </c>
      <c r="F67" s="24" t="n">
        <v>0.004434153916902476</v>
      </c>
      <c r="G67" s="24" t="n">
        <v>0.004301251035051111</v>
      </c>
      <c r="H67" s="24" t="n">
        <v>0.00444761128131065</v>
      </c>
      <c r="I67" s="24" t="n">
        <v>0.002815535276458541</v>
      </c>
      <c r="J67" s="24" t="n">
        <v>0.003773109913602035</v>
      </c>
      <c r="K67" s="24" t="n">
        <v>0.002966084560659769</v>
      </c>
      <c r="L67" s="24" t="n">
        <v>0.003329515846611549</v>
      </c>
      <c r="M67" s="24" t="n">
        <v>0.004836318893008298</v>
      </c>
      <c r="N67" s="24" t="n">
        <v>0.05419825783785703</v>
      </c>
      <c r="O67" s="24" t="n">
        <v>0.003781263702975674</v>
      </c>
      <c r="P67" s="24" t="n">
        <v>0.003098216089996575</v>
      </c>
      <c r="Q67" s="24" t="n">
        <v>0.003333678235501219</v>
      </c>
      <c r="R67" s="24" t="n">
        <v>0.03642053752816881</v>
      </c>
      <c r="S67" s="24" t="n">
        <v>0.003624377904680254</v>
      </c>
      <c r="T67" s="24" t="n">
        <v>0.004552796617892548</v>
      </c>
      <c r="U67" s="24" t="n">
        <v>0.003812270392751798</v>
      </c>
      <c r="V67" s="24" t="n">
        <v>0.00429359744652955</v>
      </c>
      <c r="W67" s="24" t="n">
        <v>0.004325777450117013</v>
      </c>
      <c r="X67" s="24" t="n">
        <v>0.00414162234013809</v>
      </c>
      <c r="Y67" s="24" t="n">
        <v>0.003489972960057171</v>
      </c>
      <c r="Z67" s="24" t="n">
        <v>0.003592760026649359</v>
      </c>
      <c r="AA67" s="24" t="n">
        <v>0.003724828667448402</v>
      </c>
      <c r="AB67" s="24" t="n">
        <v>0.003962150043879629</v>
      </c>
      <c r="AC67" s="24" t="n">
        <v>0.003200634924193241</v>
      </c>
      <c r="AD67" s="24" t="n">
        <v>0.003840980697914799</v>
      </c>
      <c r="AE67" s="24" t="n">
        <v>0.003546087213055572</v>
      </c>
      <c r="AF67" s="24" t="n">
        <v>0.003445586025245585</v>
      </c>
      <c r="AG67" s="24" t="n">
        <v>0.002976416245027404</v>
      </c>
      <c r="AH67" s="24" t="n">
        <v>0.003124493455799613</v>
      </c>
      <c r="AI67" s="24" t="n">
        <v>0.003631918062096764</v>
      </c>
      <c r="AJ67" s="24" t="n">
        <v>0.003445348666423392</v>
      </c>
      <c r="AK67" s="24" t="n">
        <v>0.004601340861913934</v>
      </c>
      <c r="AL67" s="24" t="n">
        <v>0.003613241890683754</v>
      </c>
      <c r="AM67" s="24" t="n">
        <v>0.004242918279809923</v>
      </c>
      <c r="AN67" s="24" t="n">
        <v>0.003789099119436779</v>
      </c>
      <c r="AO67" s="24" t="n">
        <v>0.004062233272923534</v>
      </c>
      <c r="AP67" s="24" t="n">
        <v>0.004296803061239154</v>
      </c>
      <c r="AQ67" s="24" t="n">
        <v>0.004658411128451698</v>
      </c>
      <c r="AR67" s="24" t="n">
        <v>0.003969630472887185</v>
      </c>
      <c r="AS67" s="24" t="n">
        <v>0.004229246379948397</v>
      </c>
      <c r="AT67" s="24" t="n">
        <v>0.004336260974133517</v>
      </c>
      <c r="AU67" s="24" t="n">
        <v>0.00424421756290651</v>
      </c>
      <c r="AV67" s="24" t="n">
        <v>0.002330493557817265</v>
      </c>
      <c r="AW67" s="24" t="n">
        <v>0.004361469860811161</v>
      </c>
      <c r="AX67" s="24" t="n">
        <v>0.002983573038463094</v>
      </c>
      <c r="AY67" s="24" t="n">
        <v>0.003840976999438765</v>
      </c>
      <c r="AZ67" s="24" t="n">
        <v>0.003325990493450237</v>
      </c>
      <c r="BA67" s="24" t="n">
        <v>0.00296864361756302</v>
      </c>
      <c r="BB67" s="24" t="n">
        <v>0.003990275661725657</v>
      </c>
      <c r="BC67" s="24" t="n">
        <v>0.006390693740596861</v>
      </c>
      <c r="BD67" s="24" t="n">
        <v>2.062727194997342</v>
      </c>
      <c r="BE67" s="24" t="n">
        <v>0.003391922040615045</v>
      </c>
      <c r="BF67" s="24" t="n">
        <v>0.002963015303315981</v>
      </c>
      <c r="BG67" s="24" t="n">
        <v>0.002086685090792145</v>
      </c>
      <c r="BH67" s="24" t="n">
        <v>0.003811857971643199</v>
      </c>
      <c r="BI67" s="24" t="n">
        <v>0.004093002138494047</v>
      </c>
      <c r="BJ67" s="24" t="n">
        <v>0.003816313504606613</v>
      </c>
      <c r="BK67" s="24" t="n">
        <v>0.003204435307972046</v>
      </c>
      <c r="BL67" s="24" t="n">
        <v>0.0031518226445984</v>
      </c>
      <c r="BM67" s="24" t="n">
        <v>0.002343707309103246</v>
      </c>
      <c r="BN67" s="24" t="n">
        <v>0.004420903580423951</v>
      </c>
      <c r="BO67" s="24" t="n">
        <v>0.002565987445614077</v>
      </c>
      <c r="BP67" s="24" t="n">
        <v>0.01381413232670522</v>
      </c>
      <c r="BQ67" s="24" t="n">
        <v>0.003320017427403038</v>
      </c>
      <c r="BR67" s="24" t="n">
        <v>0.002397207797872215</v>
      </c>
      <c r="BS67" s="24" t="n">
        <v>0.003347976704508046</v>
      </c>
      <c r="BT67" s="24" t="n">
        <v>0.003759287971482327</v>
      </c>
      <c r="BU67" s="24" t="n">
        <v>0.004106840203876895</v>
      </c>
      <c r="BV67" s="24" t="n">
        <v>0.003520163376253391</v>
      </c>
      <c r="BW67" s="24" t="n">
        <v>0.00347031941953719</v>
      </c>
      <c r="BX67" s="24" t="n">
        <v>0.00280240736393619</v>
      </c>
      <c r="BY67" s="24" t="n">
        <v>0.003367277836441013</v>
      </c>
      <c r="BZ67" s="24" t="n">
        <v>0.00303555837865035</v>
      </c>
      <c r="CA67" s="24" t="n">
        <v>0.003356225195392284</v>
      </c>
      <c r="CB67" s="24" t="n">
        <v>0.002117734732686355</v>
      </c>
      <c r="CC67" s="24" t="n">
        <v>0.002888448251496257</v>
      </c>
      <c r="CD67" s="24" t="n">
        <v>0.001951901833831909</v>
      </c>
      <c r="CE67" s="24" t="n">
        <v>0.00247716875228201</v>
      </c>
      <c r="CF67" s="24" t="n">
        <v>0.001976672280937415</v>
      </c>
      <c r="CG67" s="24" t="n">
        <v>0.001571273749097215</v>
      </c>
      <c r="CH67" s="24" t="n">
        <v>0.002225600440546944</v>
      </c>
      <c r="CI67" s="24" t="n">
        <v>0.001743491621094187</v>
      </c>
      <c r="CJ67" s="24" t="n">
        <v>0.001779137940327268</v>
      </c>
      <c r="CK67" s="24" t="n">
        <v>0.001463980575423347</v>
      </c>
      <c r="CL67" s="24" t="n">
        <v>0.002170574408904051</v>
      </c>
      <c r="CM67" s="24" t="n">
        <v>0.001930437565352872</v>
      </c>
      <c r="CN67" s="24" t="n">
        <v>0.00211518013394374</v>
      </c>
      <c r="CO67" s="24" t="n">
        <v>0.002382232263584184</v>
      </c>
      <c r="CP67" s="24" t="n">
        <v>0.001128072815410475</v>
      </c>
      <c r="CQ67" s="24" t="n">
        <v>0.002235174430838486</v>
      </c>
      <c r="CR67" s="24" t="n">
        <v>0.003163420776789655</v>
      </c>
      <c r="CS67" s="24" t="n">
        <v>0.002618703351516934</v>
      </c>
      <c r="CT67" s="24" t="n">
        <v>0.003267439697139543</v>
      </c>
      <c r="CU67" s="24" t="n">
        <v>0.003197402955010976</v>
      </c>
      <c r="CV67" s="24" t="n">
        <v>0.001509750248128817</v>
      </c>
      <c r="CW67" s="24" t="n">
        <v>0.002623585474999086</v>
      </c>
      <c r="CX67" s="24" t="n">
        <v>0.001845072565139953</v>
      </c>
      <c r="CY67" s="24" t="n">
        <v>0.002578358959006532</v>
      </c>
      <c r="CZ67" s="24" t="n">
        <v>0.002166206721922841</v>
      </c>
      <c r="DA67" s="24" t="n">
        <v>0.001768152684541417</v>
      </c>
      <c r="DB67" s="24" t="n">
        <v>0.002512657030025768</v>
      </c>
      <c r="DC67" s="24" t="n">
        <v>0.009387291525416279</v>
      </c>
      <c r="DD67" s="24" t="n">
        <v>0.001025613773072948</v>
      </c>
      <c r="DE67" s="24" t="n">
        <v>0</v>
      </c>
    </row>
    <row r="68">
      <c r="A68" s="12" t="inlineStr">
        <is>
          <t>C.42</t>
        </is>
      </c>
      <c r="B68" s="12" t="inlineStr">
        <is>
          <t>Muebles y sus partes</t>
        </is>
      </c>
      <c r="C68" s="23" t="n">
        <v>0.00813178669119276</v>
      </c>
      <c r="D68" s="23" t="n">
        <v>0.003627464321516868</v>
      </c>
      <c r="E68" s="23" t="n">
        <v>0.008378864007051009</v>
      </c>
      <c r="F68" s="23" t="n">
        <v>0.008354573381710835</v>
      </c>
      <c r="G68" s="23" t="n">
        <v>0.008772128037825106</v>
      </c>
      <c r="H68" s="23" t="n">
        <v>0.008686494019234818</v>
      </c>
      <c r="I68" s="23" t="n">
        <v>0.00643467635738241</v>
      </c>
      <c r="J68" s="23" t="n">
        <v>0.007722285969801913</v>
      </c>
      <c r="K68" s="23" t="n">
        <v>0.005707477967957502</v>
      </c>
      <c r="L68" s="23" t="n">
        <v>0.006813392157936683</v>
      </c>
      <c r="M68" s="23" t="n">
        <v>0.008313464705417266</v>
      </c>
      <c r="N68" s="23" t="n">
        <v>0.006684371438020079</v>
      </c>
      <c r="O68" s="23" t="n">
        <v>0.01105855739171255</v>
      </c>
      <c r="P68" s="23" t="n">
        <v>0.00622946111206275</v>
      </c>
      <c r="Q68" s="23" t="n">
        <v>0.007120757722709529</v>
      </c>
      <c r="R68" s="23" t="n">
        <v>0.01176911541635181</v>
      </c>
      <c r="S68" s="23" t="n">
        <v>0.009751912367027795</v>
      </c>
      <c r="T68" s="23" t="n">
        <v>0.01419802780116998</v>
      </c>
      <c r="U68" s="23" t="n">
        <v>0.008294104222416436</v>
      </c>
      <c r="V68" s="23" t="n">
        <v>0.008796361802616701</v>
      </c>
      <c r="W68" s="23" t="n">
        <v>0.009308654213202903</v>
      </c>
      <c r="X68" s="23" t="n">
        <v>0.009538959450989355</v>
      </c>
      <c r="Y68" s="23" t="n">
        <v>0.008665027901463489</v>
      </c>
      <c r="Z68" s="23" t="n">
        <v>0.009975922297399313</v>
      </c>
      <c r="AA68" s="23" t="n">
        <v>0.007870956514506283</v>
      </c>
      <c r="AB68" s="23" t="n">
        <v>0.00869588106021215</v>
      </c>
      <c r="AC68" s="23" t="n">
        <v>0.007689685037363902</v>
      </c>
      <c r="AD68" s="23" t="n">
        <v>0.008667685626673693</v>
      </c>
      <c r="AE68" s="23" t="n">
        <v>0.00848324607038491</v>
      </c>
      <c r="AF68" s="23" t="n">
        <v>0.02150189467249085</v>
      </c>
      <c r="AG68" s="23" t="n">
        <v>0.03376754037642181</v>
      </c>
      <c r="AH68" s="23" t="n">
        <v>0.01441969470930979</v>
      </c>
      <c r="AI68" s="23" t="n">
        <v>0.008552443574664694</v>
      </c>
      <c r="AJ68" s="23" t="n">
        <v>0.00882194048422873</v>
      </c>
      <c r="AK68" s="23" t="n">
        <v>0.009819282215479666</v>
      </c>
      <c r="AL68" s="23" t="n">
        <v>0.00790414347898488</v>
      </c>
      <c r="AM68" s="23" t="n">
        <v>0.008672994056458386</v>
      </c>
      <c r="AN68" s="23" t="n">
        <v>0.00870518658774185</v>
      </c>
      <c r="AO68" s="23" t="n">
        <v>0.008138536590005433</v>
      </c>
      <c r="AP68" s="23" t="n">
        <v>0.01186655642453114</v>
      </c>
      <c r="AQ68" s="23" t="n">
        <v>0.01315892809639676</v>
      </c>
      <c r="AR68" s="23" t="n">
        <v>0.01025861338756311</v>
      </c>
      <c r="AS68" s="23" t="n">
        <v>0.01073990897799327</v>
      </c>
      <c r="AT68" s="23" t="n">
        <v>0.01248198440669711</v>
      </c>
      <c r="AU68" s="23" t="n">
        <v>0.01104230626156319</v>
      </c>
      <c r="AV68" s="23" t="n">
        <v>0.00542445962034684</v>
      </c>
      <c r="AW68" s="23" t="n">
        <v>0.008521359193411505</v>
      </c>
      <c r="AX68" s="23" t="n">
        <v>0.007975406884243624</v>
      </c>
      <c r="AY68" s="23" t="n">
        <v>0.009423970247516872</v>
      </c>
      <c r="AZ68" s="23" t="n">
        <v>0.00840467666804862</v>
      </c>
      <c r="BA68" s="23" t="n">
        <v>0.008225423494821507</v>
      </c>
      <c r="BB68" s="23" t="n">
        <v>0.01729222713475073</v>
      </c>
      <c r="BC68" s="23" t="n">
        <v>0.02814869502894865</v>
      </c>
      <c r="BD68" s="23" t="n">
        <v>0.01263351938427773</v>
      </c>
      <c r="BE68" s="23" t="n">
        <v>1.104839174440475</v>
      </c>
      <c r="BF68" s="23" t="n">
        <v>0.008201348811315816</v>
      </c>
      <c r="BG68" s="23" t="n">
        <v>0.004951137392201479</v>
      </c>
      <c r="BH68" s="23" t="n">
        <v>0.02888335336214935</v>
      </c>
      <c r="BI68" s="23" t="n">
        <v>0.008169598719296961</v>
      </c>
      <c r="BJ68" s="23" t="n">
        <v>0.007881299116107155</v>
      </c>
      <c r="BK68" s="23" t="n">
        <v>0.007595031147437396</v>
      </c>
      <c r="BL68" s="23" t="n">
        <v>0.007376575495301006</v>
      </c>
      <c r="BM68" s="23" t="n">
        <v>0.007028228378671521</v>
      </c>
      <c r="BN68" s="23" t="n">
        <v>0.01176828313728166</v>
      </c>
      <c r="BO68" s="23" t="n">
        <v>0.005634401597723384</v>
      </c>
      <c r="BP68" s="23" t="n">
        <v>0.009351538382770112</v>
      </c>
      <c r="BQ68" s="23" t="n">
        <v>0.006520264096572207</v>
      </c>
      <c r="BR68" s="23" t="n">
        <v>0.005290712249702724</v>
      </c>
      <c r="BS68" s="23" t="n">
        <v>0.006510414898317072</v>
      </c>
      <c r="BT68" s="23" t="n">
        <v>0.006951566366482033</v>
      </c>
      <c r="BU68" s="23" t="n">
        <v>0.007169764556567799</v>
      </c>
      <c r="BV68" s="23" t="n">
        <v>0.007188561715296548</v>
      </c>
      <c r="BW68" s="23" t="n">
        <v>0.006880395212956066</v>
      </c>
      <c r="BX68" s="23" t="n">
        <v>0.005993210095621882</v>
      </c>
      <c r="BY68" s="23" t="n">
        <v>0.006910060044783244</v>
      </c>
      <c r="BZ68" s="23" t="n">
        <v>0.006146533156582389</v>
      </c>
      <c r="CA68" s="23" t="n">
        <v>0.007830375890805227</v>
      </c>
      <c r="CB68" s="23" t="n">
        <v>0.005326104773533876</v>
      </c>
      <c r="CC68" s="23" t="n">
        <v>0.006646973658456702</v>
      </c>
      <c r="CD68" s="23" t="n">
        <v>0.004607538175724012</v>
      </c>
      <c r="CE68" s="23" t="n">
        <v>0.005947140963325983</v>
      </c>
      <c r="CF68" s="23" t="n">
        <v>0.004692486899172574</v>
      </c>
      <c r="CG68" s="23" t="n">
        <v>0.003701291222102069</v>
      </c>
      <c r="CH68" s="23" t="n">
        <v>0.006246426469747099</v>
      </c>
      <c r="CI68" s="23" t="n">
        <v>0.004373143529432531</v>
      </c>
      <c r="CJ68" s="23" t="n">
        <v>0.00489332659120066</v>
      </c>
      <c r="CK68" s="23" t="n">
        <v>0.003875358629373521</v>
      </c>
      <c r="CL68" s="23" t="n">
        <v>0.01418935022572184</v>
      </c>
      <c r="CM68" s="23" t="n">
        <v>0.004631848446796467</v>
      </c>
      <c r="CN68" s="23" t="n">
        <v>0.005339289801491668</v>
      </c>
      <c r="CO68" s="23" t="n">
        <v>0.005012872575915582</v>
      </c>
      <c r="CP68" s="23" t="n">
        <v>0.002880666846275092</v>
      </c>
      <c r="CQ68" s="23" t="n">
        <v>0.005338734131915272</v>
      </c>
      <c r="CR68" s="23" t="n">
        <v>0.008455358156379579</v>
      </c>
      <c r="CS68" s="23" t="n">
        <v>0.006574812036177429</v>
      </c>
      <c r="CT68" s="23" t="n">
        <v>0.007817338335044005</v>
      </c>
      <c r="CU68" s="23" t="n">
        <v>0.007631904375523603</v>
      </c>
      <c r="CV68" s="23" t="n">
        <v>0.009168326307555361</v>
      </c>
      <c r="CW68" s="23" t="n">
        <v>0.008324266343195236</v>
      </c>
      <c r="CX68" s="23" t="n">
        <v>0.00439503795096286</v>
      </c>
      <c r="CY68" s="23" t="n">
        <v>0.008992886849285354</v>
      </c>
      <c r="CZ68" s="23" t="n">
        <v>0.006150052470477554</v>
      </c>
      <c r="DA68" s="23" t="n">
        <v>0.004491635012572547</v>
      </c>
      <c r="DB68" s="23" t="n">
        <v>0.005470981033284009</v>
      </c>
      <c r="DC68" s="23" t="n">
        <v>0.00239686561832568</v>
      </c>
      <c r="DD68" s="23" t="n">
        <v>0.002633468451488875</v>
      </c>
      <c r="DE68" s="23" t="n">
        <v>0</v>
      </c>
    </row>
    <row r="69">
      <c r="A69" s="10" t="inlineStr">
        <is>
          <t>C.43</t>
        </is>
      </c>
      <c r="B69" s="10" t="inlineStr">
        <is>
          <t>Aparatos médicos, instrumentos ópticos y de precisión, relojes</t>
        </is>
      </c>
      <c r="C69" s="24" t="n">
        <v>0.003994185622921491</v>
      </c>
      <c r="D69" s="24" t="n">
        <v>0.001704283213998948</v>
      </c>
      <c r="E69" s="24" t="n">
        <v>0.004201936815083398</v>
      </c>
      <c r="F69" s="24" t="n">
        <v>0.004096422522357962</v>
      </c>
      <c r="G69" s="24" t="n">
        <v>0.004314781235845586</v>
      </c>
      <c r="H69" s="24" t="n">
        <v>0.004201520745204755</v>
      </c>
      <c r="I69" s="24" t="n">
        <v>0.003269737966459382</v>
      </c>
      <c r="J69" s="24" t="n">
        <v>0.00433823721171634</v>
      </c>
      <c r="K69" s="24" t="n">
        <v>0.003894563669056477</v>
      </c>
      <c r="L69" s="24" t="n">
        <v>0.003450239433337887</v>
      </c>
      <c r="M69" s="24" t="n">
        <v>0.003940191497820667</v>
      </c>
      <c r="N69" s="24" t="n">
        <v>0.002762734930277946</v>
      </c>
      <c r="O69" s="24" t="n">
        <v>0.003646464972295044</v>
      </c>
      <c r="P69" s="24" t="n">
        <v>0.003946550935209544</v>
      </c>
      <c r="Q69" s="24" t="n">
        <v>0.003639341061033438</v>
      </c>
      <c r="R69" s="24" t="n">
        <v>0.003167256355891851</v>
      </c>
      <c r="S69" s="24" t="n">
        <v>0.003356996200965902</v>
      </c>
      <c r="T69" s="24" t="n">
        <v>0.003809809469826329</v>
      </c>
      <c r="U69" s="24" t="n">
        <v>0.004253257175589104</v>
      </c>
      <c r="V69" s="24" t="n">
        <v>0.003948018321482992</v>
      </c>
      <c r="W69" s="24" t="n">
        <v>0.004135764077031317</v>
      </c>
      <c r="X69" s="24" t="n">
        <v>0.004305043164225267</v>
      </c>
      <c r="Y69" s="24" t="n">
        <v>0.003311515842778716</v>
      </c>
      <c r="Z69" s="24" t="n">
        <v>0.003527505417369871</v>
      </c>
      <c r="AA69" s="24" t="n">
        <v>0.003708303101717884</v>
      </c>
      <c r="AB69" s="24" t="n">
        <v>0.003953154695754304</v>
      </c>
      <c r="AC69" s="24" t="n">
        <v>0.003379282860279737</v>
      </c>
      <c r="AD69" s="24" t="n">
        <v>0.004017891885757702</v>
      </c>
      <c r="AE69" s="24" t="n">
        <v>0.00376430051541113</v>
      </c>
      <c r="AF69" s="24" t="n">
        <v>0.003759517625251107</v>
      </c>
      <c r="AG69" s="24" t="n">
        <v>0.003188572128753464</v>
      </c>
      <c r="AH69" s="24" t="n">
        <v>0.002782901623600768</v>
      </c>
      <c r="AI69" s="24" t="n">
        <v>0.003846890632846843</v>
      </c>
      <c r="AJ69" s="24" t="n">
        <v>0.003550596463622207</v>
      </c>
      <c r="AK69" s="24" t="n">
        <v>0.003795348956133411</v>
      </c>
      <c r="AL69" s="24" t="n">
        <v>0.003327802563085325</v>
      </c>
      <c r="AM69" s="24" t="n">
        <v>0.004151821970451728</v>
      </c>
      <c r="AN69" s="24" t="n">
        <v>0.00384146933315144</v>
      </c>
      <c r="AO69" s="24" t="n">
        <v>0.004006698695089639</v>
      </c>
      <c r="AP69" s="24" t="n">
        <v>0.005678063298141063</v>
      </c>
      <c r="AQ69" s="24" t="n">
        <v>0.00404014825364729</v>
      </c>
      <c r="AR69" s="24" t="n">
        <v>0.003777367889431515</v>
      </c>
      <c r="AS69" s="24" t="n">
        <v>0.003956317870462838</v>
      </c>
      <c r="AT69" s="24" t="n">
        <v>0.01239901417997181</v>
      </c>
      <c r="AU69" s="24" t="n">
        <v>0.004260487951826199</v>
      </c>
      <c r="AV69" s="24" t="n">
        <v>0.002499361203996848</v>
      </c>
      <c r="AW69" s="24" t="n">
        <v>0.004063491732008075</v>
      </c>
      <c r="AX69" s="24" t="n">
        <v>0.002944535322706239</v>
      </c>
      <c r="AY69" s="24" t="n">
        <v>0.003493683052741338</v>
      </c>
      <c r="AZ69" s="24" t="n">
        <v>0.003480591501173977</v>
      </c>
      <c r="BA69" s="24" t="n">
        <v>0.002797566366856595</v>
      </c>
      <c r="BB69" s="24" t="n">
        <v>0.01398979504870696</v>
      </c>
      <c r="BC69" s="24" t="n">
        <v>0.004235975990097902</v>
      </c>
      <c r="BD69" s="24" t="n">
        <v>0.004096683944560312</v>
      </c>
      <c r="BE69" s="24" t="n">
        <v>0.003058956724472556</v>
      </c>
      <c r="BF69" s="24" t="n">
        <v>1.104621360668381</v>
      </c>
      <c r="BG69" s="24" t="n">
        <v>0.002005127984226891</v>
      </c>
      <c r="BH69" s="24" t="n">
        <v>0.01049081999860169</v>
      </c>
      <c r="BI69" s="24" t="n">
        <v>0.00543821928026182</v>
      </c>
      <c r="BJ69" s="24" t="n">
        <v>0.005541529922530677</v>
      </c>
      <c r="BK69" s="24" t="n">
        <v>0.006654952061538094</v>
      </c>
      <c r="BL69" s="24" t="n">
        <v>0.003454737103940122</v>
      </c>
      <c r="BM69" s="24" t="n">
        <v>0.003159132741326234</v>
      </c>
      <c r="BN69" s="24" t="n">
        <v>0.006519687597006024</v>
      </c>
      <c r="BO69" s="24" t="n">
        <v>0.003031805526373242</v>
      </c>
      <c r="BP69" s="24" t="n">
        <v>0.004265587704401871</v>
      </c>
      <c r="BQ69" s="24" t="n">
        <v>0.003497452995582582</v>
      </c>
      <c r="BR69" s="24" t="n">
        <v>0.002867076482970471</v>
      </c>
      <c r="BS69" s="24" t="n">
        <v>0.003251990049330716</v>
      </c>
      <c r="BT69" s="24" t="n">
        <v>0.003481854593783157</v>
      </c>
      <c r="BU69" s="24" t="n">
        <v>0.003801241646756322</v>
      </c>
      <c r="BV69" s="24" t="n">
        <v>0.003468790917523059</v>
      </c>
      <c r="BW69" s="24" t="n">
        <v>0.00346799160012059</v>
      </c>
      <c r="BX69" s="24" t="n">
        <v>0.003116829679502716</v>
      </c>
      <c r="BY69" s="24" t="n">
        <v>0.003563521872143829</v>
      </c>
      <c r="BZ69" s="24" t="n">
        <v>0.0030414112348846</v>
      </c>
      <c r="CA69" s="24" t="n">
        <v>0.003186562975129086</v>
      </c>
      <c r="CB69" s="24" t="n">
        <v>0.003010249981842915</v>
      </c>
      <c r="CC69" s="24" t="n">
        <v>0.004867004639804859</v>
      </c>
      <c r="CD69" s="24" t="n">
        <v>0.002316606313450371</v>
      </c>
      <c r="CE69" s="24" t="n">
        <v>0.003316432367601773</v>
      </c>
      <c r="CF69" s="24" t="n">
        <v>0.003951096781641945</v>
      </c>
      <c r="CG69" s="24" t="n">
        <v>0.002372969925574346</v>
      </c>
      <c r="CH69" s="24" t="n">
        <v>0.003088880051202274</v>
      </c>
      <c r="CI69" s="24" t="n">
        <v>0.002604994465365033</v>
      </c>
      <c r="CJ69" s="24" t="n">
        <v>0.003121926818038701</v>
      </c>
      <c r="CK69" s="24" t="n">
        <v>0.001965600615302271</v>
      </c>
      <c r="CL69" s="24" t="n">
        <v>0.002998217813421232</v>
      </c>
      <c r="CM69" s="24" t="n">
        <v>0.008936664872698421</v>
      </c>
      <c r="CN69" s="24" t="n">
        <v>0.002736980177375464</v>
      </c>
      <c r="CO69" s="24" t="n">
        <v>0.002809288244593077</v>
      </c>
      <c r="CP69" s="24" t="n">
        <v>0.001190941926631188</v>
      </c>
      <c r="CQ69" s="24" t="n">
        <v>0.003086881635458157</v>
      </c>
      <c r="CR69" s="24" t="n">
        <v>0.005115479190376891</v>
      </c>
      <c r="CS69" s="24" t="n">
        <v>0.005097412398195707</v>
      </c>
      <c r="CT69" s="24" t="n">
        <v>0.003974353449607464</v>
      </c>
      <c r="CU69" s="24" t="n">
        <v>0.005267442503375266</v>
      </c>
      <c r="CV69" s="24" t="n">
        <v>0.002037475910136724</v>
      </c>
      <c r="CW69" s="24" t="n">
        <v>0.03106314413585632</v>
      </c>
      <c r="CX69" s="24" t="n">
        <v>0.01916861048570231</v>
      </c>
      <c r="CY69" s="24" t="n">
        <v>0.005927912955697223</v>
      </c>
      <c r="CZ69" s="24" t="n">
        <v>0.002859805948671048</v>
      </c>
      <c r="DA69" s="24" t="n">
        <v>0.002208870052043063</v>
      </c>
      <c r="DB69" s="24" t="n">
        <v>0.003276339861005676</v>
      </c>
      <c r="DC69" s="24" t="n">
        <v>0.001484116875751223</v>
      </c>
      <c r="DD69" s="24" t="n">
        <v>0.001314176277971308</v>
      </c>
      <c r="DE69" s="24" t="n">
        <v>0</v>
      </c>
    </row>
    <row r="70">
      <c r="A70" s="12" t="inlineStr">
        <is>
          <t>C.44</t>
        </is>
      </c>
      <c r="B70" s="12" t="inlineStr">
        <is>
          <t>Joyas y artículos conexos; instrumentos musicales; artículos de deporte; juegos y juguetes; otros artículos manufacturados n.c.p.</t>
        </is>
      </c>
      <c r="C70" s="23" t="n">
        <v>0.007401813348744484</v>
      </c>
      <c r="D70" s="23" t="n">
        <v>0.003232801832027423</v>
      </c>
      <c r="E70" s="23" t="n">
        <v>0.007373790125037209</v>
      </c>
      <c r="F70" s="23" t="n">
        <v>0.007453005622859642</v>
      </c>
      <c r="G70" s="23" t="n">
        <v>0.007538798025012299</v>
      </c>
      <c r="H70" s="23" t="n">
        <v>0.007438938616586465</v>
      </c>
      <c r="I70" s="23" t="n">
        <v>0.006015600613175132</v>
      </c>
      <c r="J70" s="23" t="n">
        <v>0.006757544105073287</v>
      </c>
      <c r="K70" s="23" t="n">
        <v>0.005159217848350345</v>
      </c>
      <c r="L70" s="23" t="n">
        <v>0.005816911189815923</v>
      </c>
      <c r="M70" s="23" t="n">
        <v>0.006792115647782164</v>
      </c>
      <c r="N70" s="23" t="n">
        <v>0.0055810121371979</v>
      </c>
      <c r="O70" s="23" t="n">
        <v>0.008387906621804617</v>
      </c>
      <c r="P70" s="23" t="n">
        <v>0.005750292637862899</v>
      </c>
      <c r="Q70" s="23" t="n">
        <v>0.006449201119542249</v>
      </c>
      <c r="R70" s="23" t="n">
        <v>0.008057431440172555</v>
      </c>
      <c r="S70" s="23" t="n">
        <v>0.007227520115516908</v>
      </c>
      <c r="T70" s="23" t="n">
        <v>0.007530416942130648</v>
      </c>
      <c r="U70" s="23" t="n">
        <v>0.007014051937511343</v>
      </c>
      <c r="V70" s="23" t="n">
        <v>0.007781134377629165</v>
      </c>
      <c r="W70" s="23" t="n">
        <v>0.007714727882033831</v>
      </c>
      <c r="X70" s="23" t="n">
        <v>0.007825606525336828</v>
      </c>
      <c r="Y70" s="23" t="n">
        <v>0.00659687899481671</v>
      </c>
      <c r="Z70" s="23" t="n">
        <v>0.008024873300061288</v>
      </c>
      <c r="AA70" s="23" t="n">
        <v>0.007145877122252949</v>
      </c>
      <c r="AB70" s="23" t="n">
        <v>0.007957124476155979</v>
      </c>
      <c r="AC70" s="23" t="n">
        <v>0.006871827242091941</v>
      </c>
      <c r="AD70" s="23" t="n">
        <v>0.008213427236714794</v>
      </c>
      <c r="AE70" s="23" t="n">
        <v>0.009014650437372295</v>
      </c>
      <c r="AF70" s="23" t="n">
        <v>0.006317856740178608</v>
      </c>
      <c r="AG70" s="23" t="n">
        <v>0.007068289372582706</v>
      </c>
      <c r="AH70" s="23" t="n">
        <v>0.005730797489979495</v>
      </c>
      <c r="AI70" s="23" t="n">
        <v>0.006940655481991985</v>
      </c>
      <c r="AJ70" s="23" t="n">
        <v>0.006540387542544393</v>
      </c>
      <c r="AK70" s="23" t="n">
        <v>0.007482015438301618</v>
      </c>
      <c r="AL70" s="23" t="n">
        <v>0.006976057262954553</v>
      </c>
      <c r="AM70" s="23" t="n">
        <v>0.008102640563771113</v>
      </c>
      <c r="AN70" s="23" t="n">
        <v>0.009195260566352257</v>
      </c>
      <c r="AO70" s="23" t="n">
        <v>0.008029436219332305</v>
      </c>
      <c r="AP70" s="23" t="n">
        <v>0.008464515264732731</v>
      </c>
      <c r="AQ70" s="23" t="n">
        <v>0.008571534248145211</v>
      </c>
      <c r="AR70" s="23" t="n">
        <v>0.009057334917774164</v>
      </c>
      <c r="AS70" s="23" t="n">
        <v>0.008390079003740739</v>
      </c>
      <c r="AT70" s="23" t="n">
        <v>0.009065411176106861</v>
      </c>
      <c r="AU70" s="23" t="n">
        <v>0.008461351181749604</v>
      </c>
      <c r="AV70" s="23" t="n">
        <v>0.006546419195046278</v>
      </c>
      <c r="AW70" s="23" t="n">
        <v>0.008184122222280116</v>
      </c>
      <c r="AX70" s="23" t="n">
        <v>0.006568993713967123</v>
      </c>
      <c r="AY70" s="23" t="n">
        <v>0.008016636727966372</v>
      </c>
      <c r="AZ70" s="23" t="n">
        <v>0.007963029566802419</v>
      </c>
      <c r="BA70" s="23" t="n">
        <v>0.007127522665779758</v>
      </c>
      <c r="BB70" s="23" t="n">
        <v>0.008421892858864178</v>
      </c>
      <c r="BC70" s="23" t="n">
        <v>0.008549434822103434</v>
      </c>
      <c r="BD70" s="23" t="n">
        <v>0.008471659156624125</v>
      </c>
      <c r="BE70" s="23" t="n">
        <v>0.00715083883636235</v>
      </c>
      <c r="BF70" s="23" t="n">
        <v>0.006647292762050098</v>
      </c>
      <c r="BG70" s="23" t="n">
        <v>1.004986614253926</v>
      </c>
      <c r="BH70" s="23" t="n">
        <v>0.006598602669712418</v>
      </c>
      <c r="BI70" s="23" t="n">
        <v>0.00797903597515884</v>
      </c>
      <c r="BJ70" s="23" t="n">
        <v>0.008169289123935188</v>
      </c>
      <c r="BK70" s="23" t="n">
        <v>0.008062933208621118</v>
      </c>
      <c r="BL70" s="23" t="n">
        <v>0.007558656645014484</v>
      </c>
      <c r="BM70" s="23" t="n">
        <v>0.005790435605509396</v>
      </c>
      <c r="BN70" s="23" t="n">
        <v>0.007971511475008235</v>
      </c>
      <c r="BO70" s="23" t="n">
        <v>0.008708442525944935</v>
      </c>
      <c r="BP70" s="23" t="n">
        <v>0.006754009309063907</v>
      </c>
      <c r="BQ70" s="23" t="n">
        <v>0.00920090619252102</v>
      </c>
      <c r="BR70" s="23" t="n">
        <v>0.007653335221253051</v>
      </c>
      <c r="BS70" s="23" t="n">
        <v>0.007572581424213481</v>
      </c>
      <c r="BT70" s="23" t="n">
        <v>0.008259748596073474</v>
      </c>
      <c r="BU70" s="23" t="n">
        <v>0.009197104112825616</v>
      </c>
      <c r="BV70" s="23" t="n">
        <v>0.008303328604631939</v>
      </c>
      <c r="BW70" s="23" t="n">
        <v>0.01113600425623051</v>
      </c>
      <c r="BX70" s="23" t="n">
        <v>0.01152023209491922</v>
      </c>
      <c r="BY70" s="23" t="n">
        <v>0.02062823896861138</v>
      </c>
      <c r="BZ70" s="23" t="n">
        <v>0.006614224968861418</v>
      </c>
      <c r="CA70" s="23" t="n">
        <v>0.008739746274787597</v>
      </c>
      <c r="CB70" s="23" t="n">
        <v>0.009266384536475549</v>
      </c>
      <c r="CC70" s="23" t="n">
        <v>0.008933383318964209</v>
      </c>
      <c r="CD70" s="23" t="n">
        <v>0.006946797357492303</v>
      </c>
      <c r="CE70" s="23" t="n">
        <v>0.008536994654236227</v>
      </c>
      <c r="CF70" s="23" t="n">
        <v>0.006701769208739314</v>
      </c>
      <c r="CG70" s="23" t="n">
        <v>0.005302389276409063</v>
      </c>
      <c r="CH70" s="23" t="n">
        <v>0.006303948879969127</v>
      </c>
      <c r="CI70" s="23" t="n">
        <v>0.007449724529099895</v>
      </c>
      <c r="CJ70" s="23" t="n">
        <v>0.0103951517019309</v>
      </c>
      <c r="CK70" s="23" t="n">
        <v>0.008716706107218988</v>
      </c>
      <c r="CL70" s="23" t="n">
        <v>0.007790228622861738</v>
      </c>
      <c r="CM70" s="23" t="n">
        <v>0.006513814016870928</v>
      </c>
      <c r="CN70" s="23" t="n">
        <v>0.008121694481468628</v>
      </c>
      <c r="CO70" s="23" t="n">
        <v>0.006361528534627152</v>
      </c>
      <c r="CP70" s="23" t="n">
        <v>0.003033166778068629</v>
      </c>
      <c r="CQ70" s="23" t="n">
        <v>0.007565276354249471</v>
      </c>
      <c r="CR70" s="23" t="n">
        <v>0.008881560232697896</v>
      </c>
      <c r="CS70" s="23" t="n">
        <v>0.008860179990189714</v>
      </c>
      <c r="CT70" s="23" t="n">
        <v>0.01169392681907837</v>
      </c>
      <c r="CU70" s="23" t="n">
        <v>0.0105841747811208</v>
      </c>
      <c r="CV70" s="23" t="n">
        <v>0.004888299980858325</v>
      </c>
      <c r="CW70" s="23" t="n">
        <v>0.007352115922324402</v>
      </c>
      <c r="CX70" s="23" t="n">
        <v>0.005613734173545358</v>
      </c>
      <c r="CY70" s="23" t="n">
        <v>0.00823172377718847</v>
      </c>
      <c r="CZ70" s="23" t="n">
        <v>0.006962205267188481</v>
      </c>
      <c r="DA70" s="23" t="n">
        <v>0.005832402515790725</v>
      </c>
      <c r="DB70" s="23" t="n">
        <v>0.009911411736753591</v>
      </c>
      <c r="DC70" s="23" t="n">
        <v>0.002051608818008574</v>
      </c>
      <c r="DD70" s="23" t="n">
        <v>0.003286224886425204</v>
      </c>
      <c r="DE70" s="23" t="n">
        <v>0</v>
      </c>
    </row>
    <row r="71">
      <c r="A71" s="10" t="inlineStr">
        <is>
          <t>C.45</t>
        </is>
      </c>
      <c r="B71" s="10" t="inlineStr">
        <is>
          <t>Servicios de mantenimiento, reparación e instalación (excepto la construcción)</t>
        </is>
      </c>
      <c r="C71" s="24" t="n">
        <v>0.07490519012677085</v>
      </c>
      <c r="D71" s="24" t="n">
        <v>0.02471776084602051</v>
      </c>
      <c r="E71" s="24" t="n">
        <v>0.07378510410723386</v>
      </c>
      <c r="F71" s="24" t="n">
        <v>0.07773413543645698</v>
      </c>
      <c r="G71" s="24" t="n">
        <v>0.07265942833677766</v>
      </c>
      <c r="H71" s="24" t="n">
        <v>0.07456042158471192</v>
      </c>
      <c r="I71" s="24" t="n">
        <v>0.04420542580351436</v>
      </c>
      <c r="J71" s="24" t="n">
        <v>0.06270689964631589</v>
      </c>
      <c r="K71" s="24" t="n">
        <v>0.05117347742541128</v>
      </c>
      <c r="L71" s="24" t="n">
        <v>0.05501002772351996</v>
      </c>
      <c r="M71" s="24" t="n">
        <v>0.08796291572698818</v>
      </c>
      <c r="N71" s="24" t="n">
        <v>0.04260960594398588</v>
      </c>
      <c r="O71" s="24" t="n">
        <v>0.05276036175160547</v>
      </c>
      <c r="P71" s="24" t="n">
        <v>0.05255856452641805</v>
      </c>
      <c r="Q71" s="24" t="n">
        <v>0.05449424922507455</v>
      </c>
      <c r="R71" s="24" t="n">
        <v>0.04827980346027533</v>
      </c>
      <c r="S71" s="24" t="n">
        <v>0.05128913591027885</v>
      </c>
      <c r="T71" s="24" t="n">
        <v>0.05451184254834528</v>
      </c>
      <c r="U71" s="24" t="n">
        <v>0.06158550884242098</v>
      </c>
      <c r="V71" s="24" t="n">
        <v>0.07226164559575128</v>
      </c>
      <c r="W71" s="24" t="n">
        <v>0.0705252713134096</v>
      </c>
      <c r="X71" s="24" t="n">
        <v>0.06342588467323965</v>
      </c>
      <c r="Y71" s="24" t="n">
        <v>0.0519578072641169</v>
      </c>
      <c r="Z71" s="24" t="n">
        <v>0.04902002351040863</v>
      </c>
      <c r="AA71" s="24" t="n">
        <v>0.06166543523631114</v>
      </c>
      <c r="AB71" s="24" t="n">
        <v>0.06471311590460947</v>
      </c>
      <c r="AC71" s="24" t="n">
        <v>0.04882288637954221</v>
      </c>
      <c r="AD71" s="24" t="n">
        <v>0.06465884778740924</v>
      </c>
      <c r="AE71" s="24" t="n">
        <v>0.05550398681604805</v>
      </c>
      <c r="AF71" s="24" t="n">
        <v>0.05635700872180568</v>
      </c>
      <c r="AG71" s="24" t="n">
        <v>0.04829770788104625</v>
      </c>
      <c r="AH71" s="24" t="n">
        <v>0.04191361871713409</v>
      </c>
      <c r="AI71" s="24" t="n">
        <v>0.05656476432187653</v>
      </c>
      <c r="AJ71" s="24" t="n">
        <v>0.05179148913224898</v>
      </c>
      <c r="AK71" s="24" t="n">
        <v>0.07564759726461427</v>
      </c>
      <c r="AL71" s="24" t="n">
        <v>0.0587209903457907</v>
      </c>
      <c r="AM71" s="24" t="n">
        <v>0.07202152540738221</v>
      </c>
      <c r="AN71" s="24" t="n">
        <v>0.06057676530308781</v>
      </c>
      <c r="AO71" s="24" t="n">
        <v>0.06621161578135026</v>
      </c>
      <c r="AP71" s="24" t="n">
        <v>0.05918859789219875</v>
      </c>
      <c r="AQ71" s="24" t="n">
        <v>0.06200772697516765</v>
      </c>
      <c r="AR71" s="24" t="n">
        <v>0.05735092202033146</v>
      </c>
      <c r="AS71" s="24" t="n">
        <v>0.0621852609450846</v>
      </c>
      <c r="AT71" s="24" t="n">
        <v>0.05708074263731648</v>
      </c>
      <c r="AU71" s="24" t="n">
        <v>0.06220711997282762</v>
      </c>
      <c r="AV71" s="24" t="n">
        <v>0.03724969861953291</v>
      </c>
      <c r="AW71" s="24" t="n">
        <v>0.07556224788085303</v>
      </c>
      <c r="AX71" s="24" t="n">
        <v>0.04417925926663013</v>
      </c>
      <c r="AY71" s="24" t="n">
        <v>0.05985817094723165</v>
      </c>
      <c r="AZ71" s="24" t="n">
        <v>0.05175838190414412</v>
      </c>
      <c r="BA71" s="24" t="n">
        <v>0.04166891637746988</v>
      </c>
      <c r="BB71" s="24" t="n">
        <v>0.04788784427736912</v>
      </c>
      <c r="BC71" s="24" t="n">
        <v>0.05338666655635246</v>
      </c>
      <c r="BD71" s="24" t="n">
        <v>0.0460459530607736</v>
      </c>
      <c r="BE71" s="24" t="n">
        <v>0.04850850557223323</v>
      </c>
      <c r="BF71" s="24" t="n">
        <v>0.0430243502287101</v>
      </c>
      <c r="BG71" s="24" t="n">
        <v>0.03340626404257783</v>
      </c>
      <c r="BH71" s="24" t="n">
        <v>1.037924988598545</v>
      </c>
      <c r="BI71" s="24" t="n">
        <v>0.0687625735714032</v>
      </c>
      <c r="BJ71" s="24" t="n">
        <v>0.06501923501634017</v>
      </c>
      <c r="BK71" s="24" t="n">
        <v>0.05199838496318502</v>
      </c>
      <c r="BL71" s="24" t="n">
        <v>0.05580110799252153</v>
      </c>
      <c r="BM71" s="24" t="n">
        <v>0.03496005267061014</v>
      </c>
      <c r="BN71" s="24" t="n">
        <v>0.06957096667511319</v>
      </c>
      <c r="BO71" s="24" t="n">
        <v>0.04350332220130051</v>
      </c>
      <c r="BP71" s="24" t="n">
        <v>0.03300731223574965</v>
      </c>
      <c r="BQ71" s="24" t="n">
        <v>0.05914869731213223</v>
      </c>
      <c r="BR71" s="24" t="n">
        <v>0.04056092203049145</v>
      </c>
      <c r="BS71" s="24" t="n">
        <v>0.0574655971701324</v>
      </c>
      <c r="BT71" s="24" t="n">
        <v>0.06647900384823188</v>
      </c>
      <c r="BU71" s="24" t="n">
        <v>0.0626947305716942</v>
      </c>
      <c r="BV71" s="24" t="n">
        <v>0.06331177422076957</v>
      </c>
      <c r="BW71" s="24" t="n">
        <v>0.06179898538059828</v>
      </c>
      <c r="BX71" s="24" t="n">
        <v>0.04823120606627439</v>
      </c>
      <c r="BY71" s="24" t="n">
        <v>0.05076910995564646</v>
      </c>
      <c r="BZ71" s="24" t="n">
        <v>0.04428272147656174</v>
      </c>
      <c r="CA71" s="24" t="n">
        <v>0.05259826163174022</v>
      </c>
      <c r="CB71" s="24" t="n">
        <v>0.03501183440534073</v>
      </c>
      <c r="CC71" s="24" t="n">
        <v>0.04830440318248998</v>
      </c>
      <c r="CD71" s="24" t="n">
        <v>0.03362745738191422</v>
      </c>
      <c r="CE71" s="24" t="n">
        <v>0.04105616428431295</v>
      </c>
      <c r="CF71" s="24" t="n">
        <v>0.03306225636434984</v>
      </c>
      <c r="CG71" s="24" t="n">
        <v>0.02645658126567818</v>
      </c>
      <c r="CH71" s="24" t="n">
        <v>0.03433643696961627</v>
      </c>
      <c r="CI71" s="24" t="n">
        <v>0.02801652957932828</v>
      </c>
      <c r="CJ71" s="24" t="n">
        <v>0.02526686183486225</v>
      </c>
      <c r="CK71" s="24" t="n">
        <v>0.02481256900082541</v>
      </c>
      <c r="CL71" s="24" t="n">
        <v>0.03796043478430055</v>
      </c>
      <c r="CM71" s="24" t="n">
        <v>0.03158639263723784</v>
      </c>
      <c r="CN71" s="24" t="n">
        <v>0.03492919067127603</v>
      </c>
      <c r="CO71" s="24" t="n">
        <v>0.04188414639614287</v>
      </c>
      <c r="CP71" s="24" t="n">
        <v>0.0172377586573201</v>
      </c>
      <c r="CQ71" s="24" t="n">
        <v>0.03743012432515045</v>
      </c>
      <c r="CR71" s="24" t="n">
        <v>0.04909649424858301</v>
      </c>
      <c r="CS71" s="24" t="n">
        <v>0.04138909091599302</v>
      </c>
      <c r="CT71" s="24" t="n">
        <v>0.05452228198379959</v>
      </c>
      <c r="CU71" s="24" t="n">
        <v>0.05412382477421662</v>
      </c>
      <c r="CV71" s="24" t="n">
        <v>0.02400367356008811</v>
      </c>
      <c r="CW71" s="24" t="n">
        <v>0.0409272367895671</v>
      </c>
      <c r="CX71" s="24" t="n">
        <v>0.03058740706890363</v>
      </c>
      <c r="CY71" s="24" t="n">
        <v>0.04072770541763232</v>
      </c>
      <c r="CZ71" s="24" t="n">
        <v>0.03489638975821017</v>
      </c>
      <c r="DA71" s="24" t="n">
        <v>0.02948197061972236</v>
      </c>
      <c r="DB71" s="24" t="n">
        <v>0.04226858494798457</v>
      </c>
      <c r="DC71" s="24" t="n">
        <v>0.01175320252358533</v>
      </c>
      <c r="DD71" s="24" t="n">
        <v>0.0151395387470326</v>
      </c>
      <c r="DE71" s="24" t="n">
        <v>0</v>
      </c>
    </row>
    <row r="72">
      <c r="A72" s="12" t="inlineStr">
        <is>
          <t>D.1</t>
        </is>
      </c>
      <c r="B72" s="12" t="inlineStr">
        <is>
          <t>Distribución de electricidad, y gas (por cuenta propia)</t>
        </is>
      </c>
      <c r="C72" s="23" t="n">
        <v>0.2458882056328905</v>
      </c>
      <c r="D72" s="23" t="n">
        <v>0.1158353031336291</v>
      </c>
      <c r="E72" s="23" t="n">
        <v>0.2262108287953582</v>
      </c>
      <c r="F72" s="23" t="n">
        <v>0.2237510962038148</v>
      </c>
      <c r="G72" s="23" t="n">
        <v>0.2352866302887347</v>
      </c>
      <c r="H72" s="23" t="n">
        <v>0.2340014407830329</v>
      </c>
      <c r="I72" s="23" t="n">
        <v>0.2464894138644614</v>
      </c>
      <c r="J72" s="23" t="n">
        <v>0.250230567536784</v>
      </c>
      <c r="K72" s="23" t="n">
        <v>0.1794787800708468</v>
      </c>
      <c r="L72" s="23" t="n">
        <v>0.1862660062873391</v>
      </c>
      <c r="M72" s="23" t="n">
        <v>0.2152785451187526</v>
      </c>
      <c r="N72" s="23" t="n">
        <v>0.1903213955647733</v>
      </c>
      <c r="O72" s="23" t="n">
        <v>0.245076559146421</v>
      </c>
      <c r="P72" s="23" t="n">
        <v>0.2024291805794995</v>
      </c>
      <c r="Q72" s="23" t="n">
        <v>0.2196744340632499</v>
      </c>
      <c r="R72" s="23" t="n">
        <v>0.262715812380501</v>
      </c>
      <c r="S72" s="23" t="n">
        <v>0.2499375919610721</v>
      </c>
      <c r="T72" s="23" t="n">
        <v>0.252067550527705</v>
      </c>
      <c r="U72" s="23" t="n">
        <v>0.2666085961131697</v>
      </c>
      <c r="V72" s="23" t="n">
        <v>0.266792328754946</v>
      </c>
      <c r="W72" s="23" t="n">
        <v>0.2426259323903274</v>
      </c>
      <c r="X72" s="23" t="n">
        <v>0.2540259414709379</v>
      </c>
      <c r="Y72" s="23" t="n">
        <v>0.2489628652459695</v>
      </c>
      <c r="Z72" s="23" t="n">
        <v>0.235163516945137</v>
      </c>
      <c r="AA72" s="23" t="n">
        <v>0.2666399179536887</v>
      </c>
      <c r="AB72" s="23" t="n">
        <v>0.2761037745863501</v>
      </c>
      <c r="AC72" s="23" t="n">
        <v>0.259434036066731</v>
      </c>
      <c r="AD72" s="23" t="n">
        <v>0.2823920162033062</v>
      </c>
      <c r="AE72" s="23" t="n">
        <v>0.286303468555609</v>
      </c>
      <c r="AF72" s="23" t="n">
        <v>0.2073132564635569</v>
      </c>
      <c r="AG72" s="23" t="n">
        <v>0.2050743228507186</v>
      </c>
      <c r="AH72" s="23" t="n">
        <v>0.1920427523035787</v>
      </c>
      <c r="AI72" s="23" t="n">
        <v>0.2480638866802096</v>
      </c>
      <c r="AJ72" s="23" t="n">
        <v>0.2394230753311761</v>
      </c>
      <c r="AK72" s="23" t="n">
        <v>0.2673836692120027</v>
      </c>
      <c r="AL72" s="23" t="n">
        <v>0.2798199947999129</v>
      </c>
      <c r="AM72" s="23" t="n">
        <v>0.3583222763930135</v>
      </c>
      <c r="AN72" s="23" t="n">
        <v>0.3120887897989741</v>
      </c>
      <c r="AO72" s="23" t="n">
        <v>0.2512283165141022</v>
      </c>
      <c r="AP72" s="23" t="n">
        <v>0.2957449753444708</v>
      </c>
      <c r="AQ72" s="23" t="n">
        <v>0.3440529875510411</v>
      </c>
      <c r="AR72" s="23" t="n">
        <v>0.281908515476397</v>
      </c>
      <c r="AS72" s="23" t="n">
        <v>0.2771539852680178</v>
      </c>
      <c r="AT72" s="23" t="n">
        <v>0.2980150673917096</v>
      </c>
      <c r="AU72" s="23" t="n">
        <v>0.3656913462721542</v>
      </c>
      <c r="AV72" s="23" t="n">
        <v>0.2808657769038433</v>
      </c>
      <c r="AW72" s="23" t="n">
        <v>0.3890254092111728</v>
      </c>
      <c r="AX72" s="23" t="n">
        <v>0.24545832905615</v>
      </c>
      <c r="AY72" s="23" t="n">
        <v>0.2536064456073778</v>
      </c>
      <c r="AZ72" s="23" t="n">
        <v>0.2895447419630129</v>
      </c>
      <c r="BA72" s="23" t="n">
        <v>0.2187248163901754</v>
      </c>
      <c r="BB72" s="23" t="n">
        <v>0.2572275954469987</v>
      </c>
      <c r="BC72" s="23" t="n">
        <v>0.2728711227031025</v>
      </c>
      <c r="BD72" s="23" t="n">
        <v>0.2402312087251409</v>
      </c>
      <c r="BE72" s="23" t="n">
        <v>0.2304900074095368</v>
      </c>
      <c r="BF72" s="23" t="n">
        <v>0.2569539168404337</v>
      </c>
      <c r="BG72" s="23" t="n">
        <v>0.1514779072654667</v>
      </c>
      <c r="BH72" s="23" t="n">
        <v>0.1937614102374416</v>
      </c>
      <c r="BI72" s="23" t="n">
        <v>1.368927928863986</v>
      </c>
      <c r="BJ72" s="23" t="n">
        <v>0.6728485573746894</v>
      </c>
      <c r="BK72" s="23" t="n">
        <v>0.4170605462787079</v>
      </c>
      <c r="BL72" s="23" t="n">
        <v>0.2639177544072289</v>
      </c>
      <c r="BM72" s="23" t="n">
        <v>0.1797960957931557</v>
      </c>
      <c r="BN72" s="23" t="n">
        <v>0.2367805449179322</v>
      </c>
      <c r="BO72" s="23" t="n">
        <v>0.202189741990996</v>
      </c>
      <c r="BP72" s="23" t="n">
        <v>0.1794482443748247</v>
      </c>
      <c r="BQ72" s="23" t="n">
        <v>0.2523143898670799</v>
      </c>
      <c r="BR72" s="23" t="n">
        <v>0.2124330328332158</v>
      </c>
      <c r="BS72" s="23" t="n">
        <v>0.1987411827444406</v>
      </c>
      <c r="BT72" s="23" t="n">
        <v>0.2031419246561189</v>
      </c>
      <c r="BU72" s="23" t="n">
        <v>0.2191878271464296</v>
      </c>
      <c r="BV72" s="23" t="n">
        <v>0.2622972380158491</v>
      </c>
      <c r="BW72" s="23" t="n">
        <v>0.2053012737471302</v>
      </c>
      <c r="BX72" s="23" t="n">
        <v>0.1883008681843392</v>
      </c>
      <c r="BY72" s="23" t="n">
        <v>0.3459174340355183</v>
      </c>
      <c r="BZ72" s="23" t="n">
        <v>0.2207744457878941</v>
      </c>
      <c r="CA72" s="23" t="n">
        <v>0.2535224455571257</v>
      </c>
      <c r="CB72" s="23" t="n">
        <v>0.2360208899375774</v>
      </c>
      <c r="CC72" s="23" t="n">
        <v>0.2497590603402958</v>
      </c>
      <c r="CD72" s="23" t="n">
        <v>0.1371279211051241</v>
      </c>
      <c r="CE72" s="23" t="n">
        <v>0.2183100506698518</v>
      </c>
      <c r="CF72" s="23" t="n">
        <v>0.1651115760268828</v>
      </c>
      <c r="CG72" s="23" t="n">
        <v>0.1292968778423395</v>
      </c>
      <c r="CH72" s="23" t="n">
        <v>0.1871552067378666</v>
      </c>
      <c r="CI72" s="23" t="n">
        <v>0.18483449582208</v>
      </c>
      <c r="CJ72" s="23" t="n">
        <v>0.1340042607836928</v>
      </c>
      <c r="CK72" s="23" t="n">
        <v>0.1261218950935067</v>
      </c>
      <c r="CL72" s="23" t="n">
        <v>0.1458510792889811</v>
      </c>
      <c r="CM72" s="23" t="n">
        <v>0.1463297682048227</v>
      </c>
      <c r="CN72" s="23" t="n">
        <v>0.1836978760773347</v>
      </c>
      <c r="CO72" s="23" t="n">
        <v>0.1608080907385922</v>
      </c>
      <c r="CP72" s="23" t="n">
        <v>0.09128356521516734</v>
      </c>
      <c r="CQ72" s="23" t="n">
        <v>0.189167071467506</v>
      </c>
      <c r="CR72" s="23" t="n">
        <v>0.3338200953866465</v>
      </c>
      <c r="CS72" s="23" t="n">
        <v>0.2904970034851375</v>
      </c>
      <c r="CT72" s="23" t="n">
        <v>0.3548453870443072</v>
      </c>
      <c r="CU72" s="23" t="n">
        <v>0.282780068173539</v>
      </c>
      <c r="CV72" s="23" t="n">
        <v>0.2041604264030018</v>
      </c>
      <c r="CW72" s="23" t="n">
        <v>0.2059326110838962</v>
      </c>
      <c r="CX72" s="23" t="n">
        <v>0.1354505945835599</v>
      </c>
      <c r="CY72" s="23" t="n">
        <v>0.2700378645823787</v>
      </c>
      <c r="CZ72" s="23" t="n">
        <v>0.1879132381055668</v>
      </c>
      <c r="DA72" s="23" t="n">
        <v>0.159805908846337</v>
      </c>
      <c r="DB72" s="23" t="n">
        <v>0.2395760304022531</v>
      </c>
      <c r="DC72" s="23" t="n">
        <v>0.06454787388402229</v>
      </c>
      <c r="DD72" s="23" t="n">
        <v>0.09357575275153522</v>
      </c>
      <c r="DE72" s="23" t="n">
        <v>0</v>
      </c>
    </row>
    <row r="73">
      <c r="A73" s="10" t="inlineStr">
        <is>
          <t>D.2</t>
        </is>
      </c>
      <c r="B73" s="10" t="inlineStr">
        <is>
          <t>Distribución de electricidad, y gas (por cuenta propia)</t>
        </is>
      </c>
      <c r="C73" s="24" t="n">
        <v>0.01641093812999554</v>
      </c>
      <c r="D73" s="24" t="n">
        <v>0.007748258194092883</v>
      </c>
      <c r="E73" s="24" t="n">
        <v>0.01508750716551422</v>
      </c>
      <c r="F73" s="24" t="n">
        <v>0.01488632894929402</v>
      </c>
      <c r="G73" s="24" t="n">
        <v>0.01565393068874314</v>
      </c>
      <c r="H73" s="24" t="n">
        <v>0.01558361447843682</v>
      </c>
      <c r="I73" s="24" t="n">
        <v>0.01649310658703564</v>
      </c>
      <c r="J73" s="24" t="n">
        <v>0.01676823683246198</v>
      </c>
      <c r="K73" s="24" t="n">
        <v>0.01199608680210307</v>
      </c>
      <c r="L73" s="24" t="n">
        <v>0.01240042858453174</v>
      </c>
      <c r="M73" s="24" t="n">
        <v>0.01429638654844345</v>
      </c>
      <c r="N73" s="24" t="n">
        <v>0.02654908726271142</v>
      </c>
      <c r="O73" s="24" t="n">
        <v>0.0159787479913522</v>
      </c>
      <c r="P73" s="24" t="n">
        <v>0.01354550434105878</v>
      </c>
      <c r="Q73" s="24" t="n">
        <v>0.01468675203815251</v>
      </c>
      <c r="R73" s="24" t="n">
        <v>0.02645717843037037</v>
      </c>
      <c r="S73" s="24" t="n">
        <v>0.01642676895931309</v>
      </c>
      <c r="T73" s="24" t="n">
        <v>0.01696078002703686</v>
      </c>
      <c r="U73" s="24" t="n">
        <v>0.01778833588778454</v>
      </c>
      <c r="V73" s="24" t="n">
        <v>0.01787334599020058</v>
      </c>
      <c r="W73" s="24" t="n">
        <v>0.01617902156196589</v>
      </c>
      <c r="X73" s="24" t="n">
        <v>0.01698069511843827</v>
      </c>
      <c r="Y73" s="24" t="n">
        <v>0.0166544232963399</v>
      </c>
      <c r="Z73" s="24" t="n">
        <v>0.01556667357119607</v>
      </c>
      <c r="AA73" s="24" t="n">
        <v>0.01783634152510401</v>
      </c>
      <c r="AB73" s="24" t="n">
        <v>0.01792849382173657</v>
      </c>
      <c r="AC73" s="24" t="n">
        <v>0.01709880060150072</v>
      </c>
      <c r="AD73" s="24" t="n">
        <v>0.01883025436405447</v>
      </c>
      <c r="AE73" s="24" t="n">
        <v>0.01906493151141214</v>
      </c>
      <c r="AF73" s="24" t="n">
        <v>0.01425311730909083</v>
      </c>
      <c r="AG73" s="24" t="n">
        <v>0.01396345051644819</v>
      </c>
      <c r="AH73" s="24" t="n">
        <v>0.01303355058788453</v>
      </c>
      <c r="AI73" s="24" t="n">
        <v>0.01665613557859161</v>
      </c>
      <c r="AJ73" s="24" t="n">
        <v>0.01607389535548384</v>
      </c>
      <c r="AK73" s="24" t="n">
        <v>0.01796211006273766</v>
      </c>
      <c r="AL73" s="24" t="n">
        <v>0.01888528200078214</v>
      </c>
      <c r="AM73" s="24" t="n">
        <v>0.01756647186160631</v>
      </c>
      <c r="AN73" s="24" t="n">
        <v>0.01735484145571847</v>
      </c>
      <c r="AO73" s="24" t="n">
        <v>0.01662958286891374</v>
      </c>
      <c r="AP73" s="24" t="n">
        <v>0.01977023285227648</v>
      </c>
      <c r="AQ73" s="24" t="n">
        <v>0.02320812832690404</v>
      </c>
      <c r="AR73" s="24" t="n">
        <v>0.01881410484265667</v>
      </c>
      <c r="AS73" s="24" t="n">
        <v>0.01849055794722826</v>
      </c>
      <c r="AT73" s="24" t="n">
        <v>0.01976310973767945</v>
      </c>
      <c r="AU73" s="24" t="n">
        <v>0.02463541553657427</v>
      </c>
      <c r="AV73" s="24" t="n">
        <v>0.01904390280193969</v>
      </c>
      <c r="AW73" s="24" t="n">
        <v>0.02593721714085399</v>
      </c>
      <c r="AX73" s="24" t="n">
        <v>0.01629313036408235</v>
      </c>
      <c r="AY73" s="24" t="n">
        <v>0.0167051274456249</v>
      </c>
      <c r="AZ73" s="24" t="n">
        <v>0.01931812056188462</v>
      </c>
      <c r="BA73" s="24" t="n">
        <v>0.01452210962482233</v>
      </c>
      <c r="BB73" s="24" t="n">
        <v>0.01719150888662666</v>
      </c>
      <c r="BC73" s="24" t="n">
        <v>0.01836132618667184</v>
      </c>
      <c r="BD73" s="24" t="n">
        <v>0.01592416450466577</v>
      </c>
      <c r="BE73" s="24" t="n">
        <v>0.01545203434049817</v>
      </c>
      <c r="BF73" s="24" t="n">
        <v>0.01724227356999617</v>
      </c>
      <c r="BG73" s="24" t="n">
        <v>0.01013094873089873</v>
      </c>
      <c r="BH73" s="24" t="n">
        <v>0.01292867415881231</v>
      </c>
      <c r="BI73" s="24" t="n">
        <v>0.01756664828506238</v>
      </c>
      <c r="BJ73" s="24" t="n">
        <v>1.461631979577301</v>
      </c>
      <c r="BK73" s="24" t="n">
        <v>0.02824639112278981</v>
      </c>
      <c r="BL73" s="24" t="n">
        <v>0.01765860851725274</v>
      </c>
      <c r="BM73" s="24" t="n">
        <v>0.01185596580747901</v>
      </c>
      <c r="BN73" s="24" t="n">
        <v>0.01565363430832683</v>
      </c>
      <c r="BO73" s="24" t="n">
        <v>0.01347513295115402</v>
      </c>
      <c r="BP73" s="24" t="n">
        <v>0.01190993181675594</v>
      </c>
      <c r="BQ73" s="24" t="n">
        <v>0.01675292474792146</v>
      </c>
      <c r="BR73" s="24" t="n">
        <v>0.01413932960655958</v>
      </c>
      <c r="BS73" s="24" t="n">
        <v>0.01322753403664249</v>
      </c>
      <c r="BT73" s="24" t="n">
        <v>0.01358025669709131</v>
      </c>
      <c r="BU73" s="24" t="n">
        <v>0.01467017981780183</v>
      </c>
      <c r="BV73" s="24" t="n">
        <v>0.01751178937349348</v>
      </c>
      <c r="BW73" s="24" t="n">
        <v>0.01409348656075667</v>
      </c>
      <c r="BX73" s="24" t="n">
        <v>0.01246066756739026</v>
      </c>
      <c r="BY73" s="24" t="n">
        <v>0.02341483374460416</v>
      </c>
      <c r="BZ73" s="24" t="n">
        <v>0.01482631793941329</v>
      </c>
      <c r="CA73" s="24" t="n">
        <v>0.0154738323454246</v>
      </c>
      <c r="CB73" s="24" t="n">
        <v>0.01588730821972111</v>
      </c>
      <c r="CC73" s="24" t="n">
        <v>0.01652679122240696</v>
      </c>
      <c r="CD73" s="24" t="n">
        <v>0.008917791535379352</v>
      </c>
      <c r="CE73" s="24" t="n">
        <v>0.01404708931823976</v>
      </c>
      <c r="CF73" s="24" t="n">
        <v>0.01074036939739375</v>
      </c>
      <c r="CG73" s="24" t="n">
        <v>0.008435517266207773</v>
      </c>
      <c r="CH73" s="24" t="n">
        <v>0.01237985226749762</v>
      </c>
      <c r="CI73" s="24" t="n">
        <v>0.0122343587365724</v>
      </c>
      <c r="CJ73" s="24" t="n">
        <v>0.00865684581615042</v>
      </c>
      <c r="CK73" s="24" t="n">
        <v>0.008327268175306319</v>
      </c>
      <c r="CL73" s="24" t="n">
        <v>0.009477773793099865</v>
      </c>
      <c r="CM73" s="24" t="n">
        <v>0.009561726918136117</v>
      </c>
      <c r="CN73" s="24" t="n">
        <v>0.01236431559495113</v>
      </c>
      <c r="CO73" s="24" t="n">
        <v>0.01059623187082293</v>
      </c>
      <c r="CP73" s="24" t="n">
        <v>0.006077984773930644</v>
      </c>
      <c r="CQ73" s="24" t="n">
        <v>0.01250985979181595</v>
      </c>
      <c r="CR73" s="24" t="n">
        <v>0.02224387493459057</v>
      </c>
      <c r="CS73" s="24" t="n">
        <v>0.01935107947299106</v>
      </c>
      <c r="CT73" s="24" t="n">
        <v>0.0237416985646046</v>
      </c>
      <c r="CU73" s="24" t="n">
        <v>0.01861405042476209</v>
      </c>
      <c r="CV73" s="24" t="n">
        <v>0.01365161859374923</v>
      </c>
      <c r="CW73" s="24" t="n">
        <v>0.01364663381438187</v>
      </c>
      <c r="CX73" s="24" t="n">
        <v>0.008941122956354193</v>
      </c>
      <c r="CY73" s="24" t="n">
        <v>0.01801481405760028</v>
      </c>
      <c r="CZ73" s="24" t="n">
        <v>0.01234413323590645</v>
      </c>
      <c r="DA73" s="24" t="n">
        <v>0.01059450245248248</v>
      </c>
      <c r="DB73" s="24" t="n">
        <v>0.01875477817457501</v>
      </c>
      <c r="DC73" s="24" t="n">
        <v>0.004299877479052296</v>
      </c>
      <c r="DD73" s="24" t="n">
        <v>0.006282602936685841</v>
      </c>
      <c r="DE73" s="24" t="n">
        <v>0</v>
      </c>
    </row>
    <row r="74">
      <c r="A74" s="12" t="inlineStr">
        <is>
          <t>E.1</t>
        </is>
      </c>
      <c r="B74" s="12" t="inlineStr">
        <is>
          <t>Distribución de agua (por cuenta propia)</t>
        </is>
      </c>
      <c r="C74" s="23" t="n">
        <v>0.03239629299360088</v>
      </c>
      <c r="D74" s="23" t="n">
        <v>0.0143456635505361</v>
      </c>
      <c r="E74" s="23" t="n">
        <v>0.02954616678547551</v>
      </c>
      <c r="F74" s="23" t="n">
        <v>0.02989370625972755</v>
      </c>
      <c r="G74" s="23" t="n">
        <v>0.03009150387710736</v>
      </c>
      <c r="H74" s="23" t="n">
        <v>0.0298713437959834</v>
      </c>
      <c r="I74" s="23" t="n">
        <v>0.02707982865764809</v>
      </c>
      <c r="J74" s="23" t="n">
        <v>0.02842124837784257</v>
      </c>
      <c r="K74" s="23" t="n">
        <v>0.02074746051420316</v>
      </c>
      <c r="L74" s="23" t="n">
        <v>0.02367892283055295</v>
      </c>
      <c r="M74" s="23" t="n">
        <v>0.0284112214617008</v>
      </c>
      <c r="N74" s="23" t="n">
        <v>0.04790700935715503</v>
      </c>
      <c r="O74" s="23" t="n">
        <v>0.03139870875581661</v>
      </c>
      <c r="P74" s="23" t="n">
        <v>0.02348917987047226</v>
      </c>
      <c r="Q74" s="23" t="n">
        <v>0.0284335906487684</v>
      </c>
      <c r="R74" s="23" t="n">
        <v>0.04508174025399568</v>
      </c>
      <c r="S74" s="23" t="n">
        <v>0.02864055312517966</v>
      </c>
      <c r="T74" s="23" t="n">
        <v>0.02822354726542296</v>
      </c>
      <c r="U74" s="23" t="n">
        <v>0.03116488270027284</v>
      </c>
      <c r="V74" s="23" t="n">
        <v>0.03292481207310536</v>
      </c>
      <c r="W74" s="23" t="n">
        <v>0.0315910583801397</v>
      </c>
      <c r="X74" s="23" t="n">
        <v>0.03151568410233002</v>
      </c>
      <c r="Y74" s="23" t="n">
        <v>0.03535770226052504</v>
      </c>
      <c r="Z74" s="23" t="n">
        <v>0.03188983759618567</v>
      </c>
      <c r="AA74" s="23" t="n">
        <v>0.03590066890947377</v>
      </c>
      <c r="AB74" s="23" t="n">
        <v>0.03145697836865199</v>
      </c>
      <c r="AC74" s="23" t="n">
        <v>0.02983048541075222</v>
      </c>
      <c r="AD74" s="23" t="n">
        <v>0.03281430097873087</v>
      </c>
      <c r="AE74" s="23" t="n">
        <v>0.0440548244812746</v>
      </c>
      <c r="AF74" s="23" t="n">
        <v>0.02550853680460206</v>
      </c>
      <c r="AG74" s="23" t="n">
        <v>0.02458360009466503</v>
      </c>
      <c r="AH74" s="23" t="n">
        <v>0.02453547346858781</v>
      </c>
      <c r="AI74" s="23" t="n">
        <v>0.03044234961463099</v>
      </c>
      <c r="AJ74" s="23" t="n">
        <v>0.03148921490956672</v>
      </c>
      <c r="AK74" s="23" t="n">
        <v>0.03273746817688184</v>
      </c>
      <c r="AL74" s="23" t="n">
        <v>0.03041135082187284</v>
      </c>
      <c r="AM74" s="23" t="n">
        <v>0.03241660379052217</v>
      </c>
      <c r="AN74" s="23" t="n">
        <v>0.03160283341561146</v>
      </c>
      <c r="AO74" s="23" t="n">
        <v>0.04182751878702295</v>
      </c>
      <c r="AP74" s="23" t="n">
        <v>0.0332857745733779</v>
      </c>
      <c r="AQ74" s="23" t="n">
        <v>0.03539621410032841</v>
      </c>
      <c r="AR74" s="23" t="n">
        <v>0.03627000111374144</v>
      </c>
      <c r="AS74" s="23" t="n">
        <v>0.03257253079980079</v>
      </c>
      <c r="AT74" s="23" t="n">
        <v>0.03582028255552178</v>
      </c>
      <c r="AU74" s="23" t="n">
        <v>0.03654861285610843</v>
      </c>
      <c r="AV74" s="23" t="n">
        <v>0.03000792241825776</v>
      </c>
      <c r="AW74" s="23" t="n">
        <v>0.03815011761825027</v>
      </c>
      <c r="AX74" s="23" t="n">
        <v>0.0273313209127446</v>
      </c>
      <c r="AY74" s="23" t="n">
        <v>0.03184848543573678</v>
      </c>
      <c r="AZ74" s="23" t="n">
        <v>0.03215164810326226</v>
      </c>
      <c r="BA74" s="23" t="n">
        <v>0.02679067078135106</v>
      </c>
      <c r="BB74" s="23" t="n">
        <v>0.03063230289982758</v>
      </c>
      <c r="BC74" s="23" t="n">
        <v>0.03222692273321371</v>
      </c>
      <c r="BD74" s="23" t="n">
        <v>0.03003527572913172</v>
      </c>
      <c r="BE74" s="23" t="n">
        <v>0.02873526910967573</v>
      </c>
      <c r="BF74" s="23" t="n">
        <v>0.02810491277856013</v>
      </c>
      <c r="BG74" s="23" t="n">
        <v>0.01995388554053727</v>
      </c>
      <c r="BH74" s="23" t="n">
        <v>0.0265252561735765</v>
      </c>
      <c r="BI74" s="23" t="n">
        <v>0.04015362477303078</v>
      </c>
      <c r="BJ74" s="23" t="n">
        <v>0.471111469151231</v>
      </c>
      <c r="BK74" s="23" t="n">
        <v>1.037681722088157</v>
      </c>
      <c r="BL74" s="23" t="n">
        <v>0.03709958043546505</v>
      </c>
      <c r="BM74" s="23" t="n">
        <v>0.02489406984051721</v>
      </c>
      <c r="BN74" s="23" t="n">
        <v>0.03130619708618715</v>
      </c>
      <c r="BO74" s="23" t="n">
        <v>0.02810525839419699</v>
      </c>
      <c r="BP74" s="23" t="n">
        <v>0.02490011268338848</v>
      </c>
      <c r="BQ74" s="23" t="n">
        <v>0.03527786252537595</v>
      </c>
      <c r="BR74" s="23" t="n">
        <v>0.02718956393749365</v>
      </c>
      <c r="BS74" s="23" t="n">
        <v>0.03238907180680217</v>
      </c>
      <c r="BT74" s="23" t="n">
        <v>0.03142147432949284</v>
      </c>
      <c r="BU74" s="23" t="n">
        <v>0.03496185675196133</v>
      </c>
      <c r="BV74" s="23" t="n">
        <v>0.03214363640950662</v>
      </c>
      <c r="BW74" s="23" t="n">
        <v>0.02989403361153258</v>
      </c>
      <c r="BX74" s="23" t="n">
        <v>0.02755553494947812</v>
      </c>
      <c r="BY74" s="23" t="n">
        <v>0.06237959528921661</v>
      </c>
      <c r="BZ74" s="23" t="n">
        <v>0.0325811387919291</v>
      </c>
      <c r="CA74" s="23" t="n">
        <v>0.02725737579711441</v>
      </c>
      <c r="CB74" s="23" t="n">
        <v>0.02897561734110376</v>
      </c>
      <c r="CC74" s="23" t="n">
        <v>0.03111079477944918</v>
      </c>
      <c r="CD74" s="23" t="n">
        <v>0.01925704620854258</v>
      </c>
      <c r="CE74" s="23" t="n">
        <v>0.02810872134686121</v>
      </c>
      <c r="CF74" s="23" t="n">
        <v>0.02456970638934611</v>
      </c>
      <c r="CG74" s="23" t="n">
        <v>0.01979392271019793</v>
      </c>
      <c r="CH74" s="23" t="n">
        <v>0.02934078589816994</v>
      </c>
      <c r="CI74" s="23" t="n">
        <v>0.0625554947499624</v>
      </c>
      <c r="CJ74" s="23" t="n">
        <v>0.01845687459406014</v>
      </c>
      <c r="CK74" s="23" t="n">
        <v>0.01778963750403386</v>
      </c>
      <c r="CL74" s="23" t="n">
        <v>0.02083295437088166</v>
      </c>
      <c r="CM74" s="23" t="n">
        <v>0.02162299625071501</v>
      </c>
      <c r="CN74" s="23" t="n">
        <v>0.03419033219303167</v>
      </c>
      <c r="CO74" s="23" t="n">
        <v>0.02708118050473508</v>
      </c>
      <c r="CP74" s="23" t="n">
        <v>0.01144717347597808</v>
      </c>
      <c r="CQ74" s="23" t="n">
        <v>0.05313574818400775</v>
      </c>
      <c r="CR74" s="23" t="n">
        <v>0.05373405870860255</v>
      </c>
      <c r="CS74" s="23" t="n">
        <v>0.04685296454983364</v>
      </c>
      <c r="CT74" s="23" t="n">
        <v>0.09861189822715476</v>
      </c>
      <c r="CU74" s="23" t="n">
        <v>0.04685965275735293</v>
      </c>
      <c r="CV74" s="23" t="n">
        <v>0.02097967210630942</v>
      </c>
      <c r="CW74" s="23" t="n">
        <v>0.03482254450809463</v>
      </c>
      <c r="CX74" s="23" t="n">
        <v>0.02337098690706369</v>
      </c>
      <c r="CY74" s="23" t="n">
        <v>0.06692968135966217</v>
      </c>
      <c r="CZ74" s="23" t="n">
        <v>0.03365254540712186</v>
      </c>
      <c r="DA74" s="23" t="n">
        <v>0.04693585711242635</v>
      </c>
      <c r="DB74" s="23" t="n">
        <v>0.05507138266460311</v>
      </c>
      <c r="DC74" s="23" t="n">
        <v>0.009511112697747286</v>
      </c>
      <c r="DD74" s="23" t="n">
        <v>0.05052836481428633</v>
      </c>
      <c r="DE74" s="23" t="n">
        <v>0</v>
      </c>
    </row>
    <row r="75">
      <c r="A75" s="10" t="inlineStr">
        <is>
          <t>E.2</t>
        </is>
      </c>
      <c r="B75" s="10" t="inlineStr">
        <is>
          <t>Servicios de alcantarillado, recolección, tratamiento y eliminación de desechos, servicios de saneamiento y otros servicios de protección del medio ambiente</t>
        </is>
      </c>
      <c r="C75" s="24" t="n">
        <v>0.02222946887859195</v>
      </c>
      <c r="D75" s="24" t="n">
        <v>0.01104865085623858</v>
      </c>
      <c r="E75" s="24" t="n">
        <v>0.02258937494428564</v>
      </c>
      <c r="F75" s="24" t="n">
        <v>0.02249424179804643</v>
      </c>
      <c r="G75" s="24" t="n">
        <v>0.02338456904459892</v>
      </c>
      <c r="H75" s="24" t="n">
        <v>0.02338638891046903</v>
      </c>
      <c r="I75" s="24" t="n">
        <v>0.01840688009642227</v>
      </c>
      <c r="J75" s="24" t="n">
        <v>0.06180233816029241</v>
      </c>
      <c r="K75" s="24" t="n">
        <v>0.03078479142842122</v>
      </c>
      <c r="L75" s="24" t="n">
        <v>0.0566734804357495</v>
      </c>
      <c r="M75" s="24" t="n">
        <v>0.02168267246951686</v>
      </c>
      <c r="N75" s="24" t="n">
        <v>0.01870541642763959</v>
      </c>
      <c r="O75" s="24" t="n">
        <v>0.02688650381418149</v>
      </c>
      <c r="P75" s="24" t="n">
        <v>0.03361431237572105</v>
      </c>
      <c r="Q75" s="24" t="n">
        <v>0.04554878752442323</v>
      </c>
      <c r="R75" s="24" t="n">
        <v>0.021909966411375</v>
      </c>
      <c r="S75" s="24" t="n">
        <v>0.03249455673064235</v>
      </c>
      <c r="T75" s="24" t="n">
        <v>0.02918413287590241</v>
      </c>
      <c r="U75" s="24" t="n">
        <v>0.05623609347445983</v>
      </c>
      <c r="V75" s="24" t="n">
        <v>0.02347794315822061</v>
      </c>
      <c r="W75" s="24" t="n">
        <v>0.02397593264165616</v>
      </c>
      <c r="X75" s="24" t="n">
        <v>0.1374723775035883</v>
      </c>
      <c r="Y75" s="24" t="n">
        <v>0.02689983105660331</v>
      </c>
      <c r="Z75" s="24" t="n">
        <v>0.03212314136270917</v>
      </c>
      <c r="AA75" s="24" t="n">
        <v>0.0252834571210103</v>
      </c>
      <c r="AB75" s="24" t="n">
        <v>0.0522094547354224</v>
      </c>
      <c r="AC75" s="24" t="n">
        <v>0.02138653695599366</v>
      </c>
      <c r="AD75" s="24" t="n">
        <v>0.02451963820674754</v>
      </c>
      <c r="AE75" s="24" t="n">
        <v>0.03382533985684482</v>
      </c>
      <c r="AF75" s="24" t="n">
        <v>0.03140764257574762</v>
      </c>
      <c r="AG75" s="24" t="n">
        <v>0.03629931607441993</v>
      </c>
      <c r="AH75" s="24" t="n">
        <v>0.02357444628484923</v>
      </c>
      <c r="AI75" s="24" t="n">
        <v>0.03018428520485559</v>
      </c>
      <c r="AJ75" s="24" t="n">
        <v>0.02778537898384876</v>
      </c>
      <c r="AK75" s="24" t="n">
        <v>0.022804494181171</v>
      </c>
      <c r="AL75" s="24" t="n">
        <v>0.02144361549284755</v>
      </c>
      <c r="AM75" s="24" t="n">
        <v>0.02676798989145049</v>
      </c>
      <c r="AN75" s="24" t="n">
        <v>0.02558082212107906</v>
      </c>
      <c r="AO75" s="24" t="n">
        <v>0.0235995189178777</v>
      </c>
      <c r="AP75" s="24" t="n">
        <v>0.02795841913008505</v>
      </c>
      <c r="AQ75" s="24" t="n">
        <v>0.02875299126603582</v>
      </c>
      <c r="AR75" s="24" t="n">
        <v>0.02748884403455337</v>
      </c>
      <c r="AS75" s="24" t="n">
        <v>0.02744363017186586</v>
      </c>
      <c r="AT75" s="24" t="n">
        <v>0.02825950767586123</v>
      </c>
      <c r="AU75" s="24" t="n">
        <v>0.04805178298163938</v>
      </c>
      <c r="AV75" s="24" t="n">
        <v>0.0199430333914013</v>
      </c>
      <c r="AW75" s="24" t="n">
        <v>0.02386421991996296</v>
      </c>
      <c r="AX75" s="24" t="n">
        <v>0.02088943272492496</v>
      </c>
      <c r="AY75" s="24" t="n">
        <v>0.03986420858479665</v>
      </c>
      <c r="AZ75" s="24" t="n">
        <v>0.07395399085428112</v>
      </c>
      <c r="BA75" s="24" t="n">
        <v>0.05741998910252473</v>
      </c>
      <c r="BB75" s="24" t="n">
        <v>0.04542076149585048</v>
      </c>
      <c r="BC75" s="24" t="n">
        <v>0.04326447660412167</v>
      </c>
      <c r="BD75" s="24" t="n">
        <v>0.0409638927222202</v>
      </c>
      <c r="BE75" s="24" t="n">
        <v>0.02465627155019464</v>
      </c>
      <c r="BF75" s="24" t="n">
        <v>0.02480408196759181</v>
      </c>
      <c r="BG75" s="24" t="n">
        <v>0.01665913725380163</v>
      </c>
      <c r="BH75" s="24" t="n">
        <v>0.02869418861997731</v>
      </c>
      <c r="BI75" s="24" t="n">
        <v>0.02586582007857778</v>
      </c>
      <c r="BJ75" s="24" t="n">
        <v>0.02493145859435902</v>
      </c>
      <c r="BK75" s="24" t="n">
        <v>0.02533883770100108</v>
      </c>
      <c r="BL75" s="24" t="n">
        <v>1.166132341278896</v>
      </c>
      <c r="BM75" s="24" t="n">
        <v>0.02688244546377788</v>
      </c>
      <c r="BN75" s="24" t="n">
        <v>0.0324438355144774</v>
      </c>
      <c r="BO75" s="24" t="n">
        <v>0.02208520200886593</v>
      </c>
      <c r="BP75" s="24" t="n">
        <v>0.01996309435357259</v>
      </c>
      <c r="BQ75" s="24" t="n">
        <v>0.02708345032816353</v>
      </c>
      <c r="BR75" s="24" t="n">
        <v>0.02270581973603602</v>
      </c>
      <c r="BS75" s="24" t="n">
        <v>0.02011791805177685</v>
      </c>
      <c r="BT75" s="24" t="n">
        <v>0.02120457956617774</v>
      </c>
      <c r="BU75" s="24" t="n">
        <v>0.02344403880414065</v>
      </c>
      <c r="BV75" s="24" t="n">
        <v>0.0217228392765096</v>
      </c>
      <c r="BW75" s="24" t="n">
        <v>0.02186872694840036</v>
      </c>
      <c r="BX75" s="24" t="n">
        <v>0.02006021708503917</v>
      </c>
      <c r="BY75" s="24" t="n">
        <v>0.02755338736800439</v>
      </c>
      <c r="BZ75" s="24" t="n">
        <v>0.06748556099085516</v>
      </c>
      <c r="CA75" s="24" t="n">
        <v>0.02794600448455633</v>
      </c>
      <c r="CB75" s="24" t="n">
        <v>0.02091215550002326</v>
      </c>
      <c r="CC75" s="24" t="n">
        <v>0.02757432864856939</v>
      </c>
      <c r="CD75" s="24" t="n">
        <v>0.02272076559852022</v>
      </c>
      <c r="CE75" s="24" t="n">
        <v>0.02549763974854896</v>
      </c>
      <c r="CF75" s="24" t="n">
        <v>0.0190912891670796</v>
      </c>
      <c r="CG75" s="24" t="n">
        <v>0.01448546720371898</v>
      </c>
      <c r="CH75" s="24" t="n">
        <v>0.02448237982418565</v>
      </c>
      <c r="CI75" s="24" t="n">
        <v>0.01848112105368141</v>
      </c>
      <c r="CJ75" s="24" t="n">
        <v>0.03381444848313727</v>
      </c>
      <c r="CK75" s="24" t="n">
        <v>0.01402632298098668</v>
      </c>
      <c r="CL75" s="24" t="n">
        <v>0.01925110634484056</v>
      </c>
      <c r="CM75" s="24" t="n">
        <v>0.02030449353582292</v>
      </c>
      <c r="CN75" s="24" t="n">
        <v>0.0279580696554809</v>
      </c>
      <c r="CO75" s="24" t="n">
        <v>0.01647153609542983</v>
      </c>
      <c r="CP75" s="24" t="n">
        <v>0.00840876594228542</v>
      </c>
      <c r="CQ75" s="24" t="n">
        <v>0.01965885493516607</v>
      </c>
      <c r="CR75" s="24" t="n">
        <v>0.05366563482185113</v>
      </c>
      <c r="CS75" s="24" t="n">
        <v>0.02364393962744941</v>
      </c>
      <c r="CT75" s="24" t="n">
        <v>0.02745829277417489</v>
      </c>
      <c r="CU75" s="24" t="n">
        <v>0.03806860763686992</v>
      </c>
      <c r="CV75" s="24" t="n">
        <v>0.01420739483350068</v>
      </c>
      <c r="CW75" s="24" t="n">
        <v>0.05926581722208853</v>
      </c>
      <c r="CX75" s="24" t="n">
        <v>0.01982701371258888</v>
      </c>
      <c r="CY75" s="24" t="n">
        <v>0.03045559501046287</v>
      </c>
      <c r="CZ75" s="24" t="n">
        <v>0.02483232510469735</v>
      </c>
      <c r="DA75" s="24" t="n">
        <v>0.0191318587987701</v>
      </c>
      <c r="DB75" s="24" t="n">
        <v>0.02031193305382568</v>
      </c>
      <c r="DC75" s="24" t="n">
        <v>0.008966564092827393</v>
      </c>
      <c r="DD75" s="24" t="n">
        <v>0.007287587674286133</v>
      </c>
      <c r="DE75" s="24" t="n">
        <v>0</v>
      </c>
    </row>
    <row r="76">
      <c r="A76" s="12" t="inlineStr">
        <is>
          <t>F.1</t>
        </is>
      </c>
      <c r="B76" s="12" t="inlineStr">
        <is>
          <t>Edificios residenciales (incluye servicios de la construcción)</t>
        </is>
      </c>
      <c r="C76" s="23" t="n">
        <v>0.157684762021229</v>
      </c>
      <c r="D76" s="23" t="n">
        <v>0.1049421507676717</v>
      </c>
      <c r="E76" s="23" t="n">
        <v>0.1627237876041355</v>
      </c>
      <c r="F76" s="23" t="n">
        <v>0.1618031535544112</v>
      </c>
      <c r="G76" s="23" t="n">
        <v>0.1682134426097494</v>
      </c>
      <c r="H76" s="23" t="n">
        <v>0.1646071978801468</v>
      </c>
      <c r="I76" s="23" t="n">
        <v>0.1302280928167192</v>
      </c>
      <c r="J76" s="23" t="n">
        <v>0.1490100854743431</v>
      </c>
      <c r="K76" s="23" t="n">
        <v>0.1152729084306161</v>
      </c>
      <c r="L76" s="23" t="n">
        <v>0.1276505633375613</v>
      </c>
      <c r="M76" s="23" t="n">
        <v>0.1543650158397923</v>
      </c>
      <c r="N76" s="23" t="n">
        <v>0.1137949013931726</v>
      </c>
      <c r="O76" s="23" t="n">
        <v>0.1583656929951883</v>
      </c>
      <c r="P76" s="23" t="n">
        <v>0.1299608026712939</v>
      </c>
      <c r="Q76" s="23" t="n">
        <v>0.1446100891299739</v>
      </c>
      <c r="R76" s="23" t="n">
        <v>0.1369957222043454</v>
      </c>
      <c r="S76" s="23" t="n">
        <v>0.154600827916532</v>
      </c>
      <c r="T76" s="23" t="n">
        <v>0.1607659852446112</v>
      </c>
      <c r="U76" s="23" t="n">
        <v>0.1648119104687216</v>
      </c>
      <c r="V76" s="23" t="n">
        <v>0.1706797538140035</v>
      </c>
      <c r="W76" s="23" t="n">
        <v>0.1680325929014211</v>
      </c>
      <c r="X76" s="23" t="n">
        <v>0.1721062118990202</v>
      </c>
      <c r="Y76" s="23" t="n">
        <v>0.1477823975210902</v>
      </c>
      <c r="Z76" s="23" t="n">
        <v>0.1568977065178638</v>
      </c>
      <c r="AA76" s="23" t="n">
        <v>0.1616538885389205</v>
      </c>
      <c r="AB76" s="23" t="n">
        <v>0.1755005634808023</v>
      </c>
      <c r="AC76" s="23" t="n">
        <v>0.1459029504423275</v>
      </c>
      <c r="AD76" s="23" t="n">
        <v>0.176406259964283</v>
      </c>
      <c r="AE76" s="23" t="n">
        <v>0.1748663138887618</v>
      </c>
      <c r="AF76" s="23" t="n">
        <v>0.1337867308682642</v>
      </c>
      <c r="AG76" s="23" t="n">
        <v>0.1358002047852612</v>
      </c>
      <c r="AH76" s="23" t="n">
        <v>0.1256397437161848</v>
      </c>
      <c r="AI76" s="23" t="n">
        <v>0.1486609395469057</v>
      </c>
      <c r="AJ76" s="23" t="n">
        <v>0.1488218194083075</v>
      </c>
      <c r="AK76" s="23" t="n">
        <v>0.1630156954389672</v>
      </c>
      <c r="AL76" s="23" t="n">
        <v>0.1554484094290462</v>
      </c>
      <c r="AM76" s="23" t="n">
        <v>0.1721970234870102</v>
      </c>
      <c r="AN76" s="23" t="n">
        <v>0.1725187148636846</v>
      </c>
      <c r="AO76" s="23" t="n">
        <v>0.160463588261764</v>
      </c>
      <c r="AP76" s="23" t="n">
        <v>0.1816245238527798</v>
      </c>
      <c r="AQ76" s="23" t="n">
        <v>0.178368603278834</v>
      </c>
      <c r="AR76" s="23" t="n">
        <v>0.1764322760080068</v>
      </c>
      <c r="AS76" s="23" t="n">
        <v>0.1789476368076445</v>
      </c>
      <c r="AT76" s="23" t="n">
        <v>0.1918199030724802</v>
      </c>
      <c r="AU76" s="23" t="n">
        <v>0.1820115841459102</v>
      </c>
      <c r="AV76" s="23" t="n">
        <v>0.1245522710882922</v>
      </c>
      <c r="AW76" s="23" t="n">
        <v>0.1610308537926724</v>
      </c>
      <c r="AX76" s="23" t="n">
        <v>0.1316880573126858</v>
      </c>
      <c r="AY76" s="23" t="n">
        <v>0.1599505626174608</v>
      </c>
      <c r="AZ76" s="23" t="n">
        <v>0.1796474320129869</v>
      </c>
      <c r="BA76" s="23" t="n">
        <v>0.1751273861348561</v>
      </c>
      <c r="BB76" s="23" t="n">
        <v>0.1894363444728306</v>
      </c>
      <c r="BC76" s="23" t="n">
        <v>0.1815936971289234</v>
      </c>
      <c r="BD76" s="23" t="n">
        <v>0.1991081695644752</v>
      </c>
      <c r="BE76" s="23" t="n">
        <v>0.1700544618328715</v>
      </c>
      <c r="BF76" s="23" t="n">
        <v>0.1582762277795989</v>
      </c>
      <c r="BG76" s="23" t="n">
        <v>0.114756251049629</v>
      </c>
      <c r="BH76" s="23" t="n">
        <v>0.1468032938721497</v>
      </c>
      <c r="BI76" s="23" t="n">
        <v>0.1743140935561032</v>
      </c>
      <c r="BJ76" s="23" t="n">
        <v>0.1709137173191354</v>
      </c>
      <c r="BK76" s="23" t="n">
        <v>0.1580672666488906</v>
      </c>
      <c r="BL76" s="23" t="n">
        <v>0.1700530871205876</v>
      </c>
      <c r="BM76" s="23" t="n">
        <v>1.118090235421414</v>
      </c>
      <c r="BN76" s="23" t="n">
        <v>0.1662322291244752</v>
      </c>
      <c r="BO76" s="23" t="n">
        <v>0.2292938629810892</v>
      </c>
      <c r="BP76" s="23" t="n">
        <v>0.1687635280089871</v>
      </c>
      <c r="BQ76" s="23" t="n">
        <v>0.2602014569491574</v>
      </c>
      <c r="BR76" s="23" t="n">
        <v>0.2218058964603387</v>
      </c>
      <c r="BS76" s="23" t="n">
        <v>0.1644750671691778</v>
      </c>
      <c r="BT76" s="23" t="n">
        <v>0.1530793828830607</v>
      </c>
      <c r="BU76" s="23" t="n">
        <v>0.1753891284840601</v>
      </c>
      <c r="BV76" s="23" t="n">
        <v>0.2817993146992653</v>
      </c>
      <c r="BW76" s="23" t="n">
        <v>0.1652663880568273</v>
      </c>
      <c r="BX76" s="23" t="n">
        <v>0.1905722614456069</v>
      </c>
      <c r="BY76" s="23" t="n">
        <v>0.227562679129113</v>
      </c>
      <c r="BZ76" s="23" t="n">
        <v>0.1651989611960145</v>
      </c>
      <c r="CA76" s="23" t="n">
        <v>0.16474791351159</v>
      </c>
      <c r="CB76" s="23" t="n">
        <v>0.1946261882879963</v>
      </c>
      <c r="CC76" s="23" t="n">
        <v>0.2041474455764928</v>
      </c>
      <c r="CD76" s="23" t="n">
        <v>0.1306170003978843</v>
      </c>
      <c r="CE76" s="23" t="n">
        <v>0.2323120058810229</v>
      </c>
      <c r="CF76" s="23" t="n">
        <v>0.1812568457071253</v>
      </c>
      <c r="CG76" s="23" t="n">
        <v>0.1504135102113273</v>
      </c>
      <c r="CH76" s="23" t="n">
        <v>0.8065862304902913</v>
      </c>
      <c r="CI76" s="23" t="n">
        <v>0.2646044728119648</v>
      </c>
      <c r="CJ76" s="23" t="n">
        <v>0.1022305987399028</v>
      </c>
      <c r="CK76" s="23" t="n">
        <v>0.1219661634997972</v>
      </c>
      <c r="CL76" s="23" t="n">
        <v>0.1351160663445806</v>
      </c>
      <c r="CM76" s="23" t="n">
        <v>0.1214664479541931</v>
      </c>
      <c r="CN76" s="23" t="n">
        <v>0.291701105482322</v>
      </c>
      <c r="CO76" s="23" t="n">
        <v>0.1464261310499849</v>
      </c>
      <c r="CP76" s="23" t="n">
        <v>0.06591523360022836</v>
      </c>
      <c r="CQ76" s="23" t="n">
        <v>0.2641946043109556</v>
      </c>
      <c r="CR76" s="23" t="n">
        <v>0.2115188168598263</v>
      </c>
      <c r="CS76" s="23" t="n">
        <v>0.2484098072069122</v>
      </c>
      <c r="CT76" s="23" t="n">
        <v>0.2376424922851578</v>
      </c>
      <c r="CU76" s="23" t="n">
        <v>0.2403399124700895</v>
      </c>
      <c r="CV76" s="23" t="n">
        <v>0.226859061196824</v>
      </c>
      <c r="CW76" s="23" t="n">
        <v>0.1610544175194009</v>
      </c>
      <c r="CX76" s="23" t="n">
        <v>0.114776290289041</v>
      </c>
      <c r="CY76" s="23" t="n">
        <v>0.2536517600911871</v>
      </c>
      <c r="CZ76" s="23" t="n">
        <v>0.4755298140078638</v>
      </c>
      <c r="DA76" s="23" t="n">
        <v>0.2376081731128938</v>
      </c>
      <c r="DB76" s="23" t="n">
        <v>0.2421998012594118</v>
      </c>
      <c r="DC76" s="23" t="n">
        <v>0.04687947989031538</v>
      </c>
      <c r="DD76" s="23" t="n">
        <v>0.05675417808634146</v>
      </c>
      <c r="DE76" s="23" t="n">
        <v>0</v>
      </c>
    </row>
    <row r="77">
      <c r="A77" s="10" t="inlineStr">
        <is>
          <t>F.2</t>
        </is>
      </c>
      <c r="B77" s="10" t="inlineStr">
        <is>
          <t>Otras construcciones</t>
        </is>
      </c>
      <c r="C77" s="24" t="n">
        <v>0.002381490147108902</v>
      </c>
      <c r="D77" s="24" t="n">
        <v>0.001054566739484374</v>
      </c>
      <c r="E77" s="24" t="n">
        <v>0.002212795673090514</v>
      </c>
      <c r="F77" s="24" t="n">
        <v>0.002243099713838241</v>
      </c>
      <c r="G77" s="24" t="n">
        <v>0.002255408904317714</v>
      </c>
      <c r="H77" s="24" t="n">
        <v>0.002240354162348917</v>
      </c>
      <c r="I77" s="24" t="n">
        <v>0.001971805102988533</v>
      </c>
      <c r="J77" s="24" t="n">
        <v>0.002360131551765378</v>
      </c>
      <c r="K77" s="24" t="n">
        <v>0.001645270386797173</v>
      </c>
      <c r="L77" s="24" t="n">
        <v>0.002005078869464602</v>
      </c>
      <c r="M77" s="24" t="n">
        <v>0.002107949153655836</v>
      </c>
      <c r="N77" s="24" t="n">
        <v>0.00317346030675045</v>
      </c>
      <c r="O77" s="24" t="n">
        <v>0.002411348933768043</v>
      </c>
      <c r="P77" s="24" t="n">
        <v>0.001852641191535086</v>
      </c>
      <c r="Q77" s="24" t="n">
        <v>0.002242286608685439</v>
      </c>
      <c r="R77" s="24" t="n">
        <v>0.003083138621943621</v>
      </c>
      <c r="S77" s="24" t="n">
        <v>0.002201768959205611</v>
      </c>
      <c r="T77" s="24" t="n">
        <v>0.002180831132361111</v>
      </c>
      <c r="U77" s="24" t="n">
        <v>0.002498006331070447</v>
      </c>
      <c r="V77" s="24" t="n">
        <v>0.002443613641462351</v>
      </c>
      <c r="W77" s="24" t="n">
        <v>0.00235744169970583</v>
      </c>
      <c r="X77" s="24" t="n">
        <v>0.003053623361459479</v>
      </c>
      <c r="Y77" s="24" t="n">
        <v>0.002537508005408483</v>
      </c>
      <c r="Z77" s="24" t="n">
        <v>0.002456014792174748</v>
      </c>
      <c r="AA77" s="24" t="n">
        <v>0.002588329086113725</v>
      </c>
      <c r="AB77" s="24" t="n">
        <v>0.002537125038251687</v>
      </c>
      <c r="AC77" s="24" t="n">
        <v>0.002183291050534593</v>
      </c>
      <c r="AD77" s="24" t="n">
        <v>0.002450591950640572</v>
      </c>
      <c r="AE77" s="24" t="n">
        <v>0.003193460839830722</v>
      </c>
      <c r="AF77" s="24" t="n">
        <v>0.001971817364311438</v>
      </c>
      <c r="AG77" s="24" t="n">
        <v>0.001928057727625587</v>
      </c>
      <c r="AH77" s="24" t="n">
        <v>0.001814908655150512</v>
      </c>
      <c r="AI77" s="24" t="n">
        <v>0.002282087962293863</v>
      </c>
      <c r="AJ77" s="24" t="n">
        <v>0.002309389087724591</v>
      </c>
      <c r="AK77" s="24" t="n">
        <v>0.002407685046686541</v>
      </c>
      <c r="AL77" s="24" t="n">
        <v>0.002242125207199846</v>
      </c>
      <c r="AM77" s="24" t="n">
        <v>0.002445820802638395</v>
      </c>
      <c r="AN77" s="24" t="n">
        <v>0.002354076036079588</v>
      </c>
      <c r="AO77" s="24" t="n">
        <v>0.002955892121686597</v>
      </c>
      <c r="AP77" s="24" t="n">
        <v>0.002505380565117843</v>
      </c>
      <c r="AQ77" s="24" t="n">
        <v>0.002647274365155865</v>
      </c>
      <c r="AR77" s="24" t="n">
        <v>0.002672391409825906</v>
      </c>
      <c r="AS77" s="24" t="n">
        <v>0.002451282779344816</v>
      </c>
      <c r="AT77" s="24" t="n">
        <v>0.002660293875920142</v>
      </c>
      <c r="AU77" s="24" t="n">
        <v>0.002828681849097345</v>
      </c>
      <c r="AV77" s="24" t="n">
        <v>0.002114645580642812</v>
      </c>
      <c r="AW77" s="24" t="n">
        <v>0.002755047293734357</v>
      </c>
      <c r="AX77" s="24" t="n">
        <v>0.00204416079350922</v>
      </c>
      <c r="AY77" s="24" t="n">
        <v>0.00247077501736648</v>
      </c>
      <c r="AZ77" s="24" t="n">
        <v>0.00271087678537784</v>
      </c>
      <c r="BA77" s="24" t="n">
        <v>0.002226861331476625</v>
      </c>
      <c r="BB77" s="24" t="n">
        <v>0.002422585270754598</v>
      </c>
      <c r="BC77" s="24" t="n">
        <v>0.002506560110539958</v>
      </c>
      <c r="BD77" s="24" t="n">
        <v>0.002384386534734273</v>
      </c>
      <c r="BE77" s="24" t="n">
        <v>0.002134725809919235</v>
      </c>
      <c r="BF77" s="24" t="n">
        <v>0.002091097702758279</v>
      </c>
      <c r="BG77" s="24" t="n">
        <v>0.001475657450666467</v>
      </c>
      <c r="BH77" s="24" t="n">
        <v>0.002009297933958914</v>
      </c>
      <c r="BI77" s="24" t="n">
        <v>0.002938377546210072</v>
      </c>
      <c r="BJ77" s="24" t="n">
        <v>0.02803981332574278</v>
      </c>
      <c r="BK77" s="24" t="n">
        <v>0.06107814530158888</v>
      </c>
      <c r="BL77" s="24" t="n">
        <v>0.009694928087450575</v>
      </c>
      <c r="BM77" s="24" t="n">
        <v>0.001898646565600877</v>
      </c>
      <c r="BN77" s="24" t="n">
        <v>1.002393353974466</v>
      </c>
      <c r="BO77" s="24" t="n">
        <v>0.002177944541936014</v>
      </c>
      <c r="BP77" s="24" t="n">
        <v>0.001830162903122599</v>
      </c>
      <c r="BQ77" s="24" t="n">
        <v>0.002625416535368689</v>
      </c>
      <c r="BR77" s="24" t="n">
        <v>0.002066744867190267</v>
      </c>
      <c r="BS77" s="24" t="n">
        <v>0.002401176306260988</v>
      </c>
      <c r="BT77" s="24" t="n">
        <v>0.002421708168157471</v>
      </c>
      <c r="BU77" s="24" t="n">
        <v>0.002704081158841794</v>
      </c>
      <c r="BV77" s="24" t="n">
        <v>0.002366978629327061</v>
      </c>
      <c r="BW77" s="24" t="n">
        <v>0.002341978956855751</v>
      </c>
      <c r="BX77" s="24" t="n">
        <v>0.002100074700393542</v>
      </c>
      <c r="BY77" s="24" t="n">
        <v>0.004146279794983048</v>
      </c>
      <c r="BZ77" s="24" t="n">
        <v>0.002592750904189862</v>
      </c>
      <c r="CA77" s="24" t="n">
        <v>0.002106344361227586</v>
      </c>
      <c r="CB77" s="24" t="n">
        <v>0.002245965502182425</v>
      </c>
      <c r="CC77" s="24" t="n">
        <v>0.002994835942323359</v>
      </c>
      <c r="CD77" s="24" t="n">
        <v>0.001712934623622621</v>
      </c>
      <c r="CE77" s="24" t="n">
        <v>0.002215850023995896</v>
      </c>
      <c r="CF77" s="24" t="n">
        <v>0.001921189682300172</v>
      </c>
      <c r="CG77" s="24" t="n">
        <v>0.001497325931022105</v>
      </c>
      <c r="CH77" s="24" t="n">
        <v>0.002173173576249789</v>
      </c>
      <c r="CI77" s="24" t="n">
        <v>0.004061409368920071</v>
      </c>
      <c r="CJ77" s="24" t="n">
        <v>0.001537856666346391</v>
      </c>
      <c r="CK77" s="24" t="n">
        <v>0.001366169062592969</v>
      </c>
      <c r="CL77" s="24" t="n">
        <v>0.00166393394821403</v>
      </c>
      <c r="CM77" s="24" t="n">
        <v>0.001716488120745403</v>
      </c>
      <c r="CN77" s="24" t="n">
        <v>0.002559576776888687</v>
      </c>
      <c r="CO77" s="24" t="n">
        <v>0.001964444291443559</v>
      </c>
      <c r="CP77" s="24" t="n">
        <v>0.0008488627723003236</v>
      </c>
      <c r="CQ77" s="24" t="n">
        <v>0.003600429333206198</v>
      </c>
      <c r="CR77" s="24" t="n">
        <v>0.007261842370117012</v>
      </c>
      <c r="CS77" s="24" t="n">
        <v>0.003255704379378652</v>
      </c>
      <c r="CT77" s="24" t="n">
        <v>0.006302846969090376</v>
      </c>
      <c r="CU77" s="24" t="n">
        <v>0.004558201044183731</v>
      </c>
      <c r="CV77" s="24" t="n">
        <v>0.00152822831162047</v>
      </c>
      <c r="CW77" s="24" t="n">
        <v>0.002704271717989516</v>
      </c>
      <c r="CX77" s="24" t="n">
        <v>0.001705932223987741</v>
      </c>
      <c r="CY77" s="24" t="n">
        <v>0.004410963874990259</v>
      </c>
      <c r="CZ77" s="24" t="n">
        <v>0.002461542897546114</v>
      </c>
      <c r="DA77" s="24" t="n">
        <v>0.003131322410033912</v>
      </c>
      <c r="DB77" s="24" t="n">
        <v>0.003671832428791072</v>
      </c>
      <c r="DC77" s="24" t="n">
        <v>0.0006921577744050484</v>
      </c>
      <c r="DD77" s="24" t="n">
        <v>0.003100615916091443</v>
      </c>
      <c r="DE77" s="24" t="n">
        <v>0</v>
      </c>
    </row>
    <row r="78">
      <c r="A78" s="12" t="inlineStr">
        <is>
          <t>G.1</t>
        </is>
      </c>
      <c r="B78" s="12" t="inlineStr">
        <is>
          <t>Servicios de comercio, excepto por comisión o por contrato</t>
        </is>
      </c>
      <c r="C78" s="23" t="n">
        <v>0.009353433015338621</v>
      </c>
      <c r="D78" s="23" t="n">
        <v>0.004082713950434541</v>
      </c>
      <c r="E78" s="23" t="n">
        <v>0.009759594769673413</v>
      </c>
      <c r="F78" s="23" t="n">
        <v>0.009792257405930675</v>
      </c>
      <c r="G78" s="23" t="n">
        <v>0.01019399317959366</v>
      </c>
      <c r="H78" s="23" t="n">
        <v>0.01002626127105595</v>
      </c>
      <c r="I78" s="23" t="n">
        <v>0.007533321419270452</v>
      </c>
      <c r="J78" s="23" t="n">
        <v>0.009458547802746464</v>
      </c>
      <c r="K78" s="23" t="n">
        <v>0.01052298862421068</v>
      </c>
      <c r="L78" s="23" t="n">
        <v>0.00750403853413997</v>
      </c>
      <c r="M78" s="23" t="n">
        <v>0.009059315413302264</v>
      </c>
      <c r="N78" s="23" t="n">
        <v>0.006688785974502698</v>
      </c>
      <c r="O78" s="23" t="n">
        <v>0.01005682615279117</v>
      </c>
      <c r="P78" s="23" t="n">
        <v>0.01085192283428459</v>
      </c>
      <c r="Q78" s="23" t="n">
        <v>0.008760184422350038</v>
      </c>
      <c r="R78" s="23" t="n">
        <v>0.008784941179265267</v>
      </c>
      <c r="S78" s="23" t="n">
        <v>0.008556391661575933</v>
      </c>
      <c r="T78" s="23" t="n">
        <v>0.01038312066408829</v>
      </c>
      <c r="U78" s="23" t="n">
        <v>0.009767713987035539</v>
      </c>
      <c r="V78" s="23" t="n">
        <v>0.009909676896901054</v>
      </c>
      <c r="W78" s="23" t="n">
        <v>0.009986050551862424</v>
      </c>
      <c r="X78" s="23" t="n">
        <v>0.009965818218023233</v>
      </c>
      <c r="Y78" s="23" t="n">
        <v>0.008438317211160524</v>
      </c>
      <c r="Z78" s="23" t="n">
        <v>0.01005893491797715</v>
      </c>
      <c r="AA78" s="23" t="n">
        <v>0.008995902707216554</v>
      </c>
      <c r="AB78" s="23" t="n">
        <v>0.01141758633309286</v>
      </c>
      <c r="AC78" s="23" t="n">
        <v>0.008515337374876995</v>
      </c>
      <c r="AD78" s="23" t="n">
        <v>0.01320173213326968</v>
      </c>
      <c r="AE78" s="23" t="n">
        <v>0.01013933841438162</v>
      </c>
      <c r="AF78" s="23" t="n">
        <v>0.01104411640518102</v>
      </c>
      <c r="AG78" s="23" t="n">
        <v>0.00911219224359071</v>
      </c>
      <c r="AH78" s="23" t="n">
        <v>0.008308735812578363</v>
      </c>
      <c r="AI78" s="23" t="n">
        <v>0.01141629859555382</v>
      </c>
      <c r="AJ78" s="23" t="n">
        <v>0.01075309991023485</v>
      </c>
      <c r="AK78" s="23" t="n">
        <v>0.009170511681626328</v>
      </c>
      <c r="AL78" s="23" t="n">
        <v>0.008354558179971733</v>
      </c>
      <c r="AM78" s="23" t="n">
        <v>0.01093442542853018</v>
      </c>
      <c r="AN78" s="23" t="n">
        <v>0.01000072409171741</v>
      </c>
      <c r="AO78" s="23" t="n">
        <v>0.009054264361832307</v>
      </c>
      <c r="AP78" s="23" t="n">
        <v>0.01189752600034808</v>
      </c>
      <c r="AQ78" s="23" t="n">
        <v>0.01217562364498251</v>
      </c>
      <c r="AR78" s="23" t="n">
        <v>0.01052882880838038</v>
      </c>
      <c r="AS78" s="23" t="n">
        <v>0.01089596999595416</v>
      </c>
      <c r="AT78" s="23" t="n">
        <v>0.01099840619404502</v>
      </c>
      <c r="AU78" s="23" t="n">
        <v>0.01320993336676321</v>
      </c>
      <c r="AV78" s="23" t="n">
        <v>0.006354685679688227</v>
      </c>
      <c r="AW78" s="23" t="n">
        <v>0.009379902731860238</v>
      </c>
      <c r="AX78" s="23" t="n">
        <v>0.007979094174796754</v>
      </c>
      <c r="AY78" s="23" t="n">
        <v>0.009607145427924997</v>
      </c>
      <c r="AZ78" s="23" t="n">
        <v>0.01009503895044061</v>
      </c>
      <c r="BA78" s="23" t="n">
        <v>0.009645983450887881</v>
      </c>
      <c r="BB78" s="23" t="n">
        <v>0.0112693500440881</v>
      </c>
      <c r="BC78" s="23" t="n">
        <v>0.01196444598370855</v>
      </c>
      <c r="BD78" s="23" t="n">
        <v>0.01045636100940234</v>
      </c>
      <c r="BE78" s="23" t="n">
        <v>0.009724924274752106</v>
      </c>
      <c r="BF78" s="23" t="n">
        <v>0.009600249702075249</v>
      </c>
      <c r="BG78" s="23" t="n">
        <v>0.005596260286976175</v>
      </c>
      <c r="BH78" s="23" t="n">
        <v>0.008124697048487251</v>
      </c>
      <c r="BI78" s="23" t="n">
        <v>0.009438895289544851</v>
      </c>
      <c r="BJ78" s="23" t="n">
        <v>0.0092490342964196</v>
      </c>
      <c r="BK78" s="23" t="n">
        <v>0.008773701603406153</v>
      </c>
      <c r="BL78" s="23" t="n">
        <v>0.007676517850687428</v>
      </c>
      <c r="BM78" s="23" t="n">
        <v>0.007011619401237615</v>
      </c>
      <c r="BN78" s="23" t="n">
        <v>0.009892643974749482</v>
      </c>
      <c r="BO78" s="23" t="n">
        <v>1.024332550285409</v>
      </c>
      <c r="BP78" s="23" t="n">
        <v>0.01176970844987967</v>
      </c>
      <c r="BQ78" s="23" t="n">
        <v>0.01057622823992429</v>
      </c>
      <c r="BR78" s="23" t="n">
        <v>0.01162483959691466</v>
      </c>
      <c r="BS78" s="23" t="n">
        <v>0.008831791970956526</v>
      </c>
      <c r="BT78" s="23" t="n">
        <v>0.009558961961437334</v>
      </c>
      <c r="BU78" s="23" t="n">
        <v>0.01075497783491487</v>
      </c>
      <c r="BV78" s="23" t="n">
        <v>0.009965302306407197</v>
      </c>
      <c r="BW78" s="23" t="n">
        <v>0.008996804936665981</v>
      </c>
      <c r="BX78" s="23" t="n">
        <v>0.01188835832769746</v>
      </c>
      <c r="BY78" s="23" t="n">
        <v>0.01177275618141087</v>
      </c>
      <c r="BZ78" s="23" t="n">
        <v>0.008279140339648378</v>
      </c>
      <c r="CA78" s="23" t="n">
        <v>0.01205442698046689</v>
      </c>
      <c r="CB78" s="23" t="n">
        <v>0.02365408790495886</v>
      </c>
      <c r="CC78" s="23" t="n">
        <v>0.01814769975807899</v>
      </c>
      <c r="CD78" s="23" t="n">
        <v>0.006265102247819645</v>
      </c>
      <c r="CE78" s="23" t="n">
        <v>0.01061421217525562</v>
      </c>
      <c r="CF78" s="23" t="n">
        <v>0.01098224636017381</v>
      </c>
      <c r="CG78" s="23" t="n">
        <v>0.01187089749571195</v>
      </c>
      <c r="CH78" s="23" t="n">
        <v>0.007434471510925546</v>
      </c>
      <c r="CI78" s="23" t="n">
        <v>0.006262318369225877</v>
      </c>
      <c r="CJ78" s="23" t="n">
        <v>0.006920614865838613</v>
      </c>
      <c r="CK78" s="23" t="n">
        <v>0.005863729161085427</v>
      </c>
      <c r="CL78" s="23" t="n">
        <v>0.007137509074263327</v>
      </c>
      <c r="CM78" s="23" t="n">
        <v>0.007031049321029219</v>
      </c>
      <c r="CN78" s="23" t="n">
        <v>0.009062182085610571</v>
      </c>
      <c r="CO78" s="23" t="n">
        <v>0.009414098054931392</v>
      </c>
      <c r="CP78" s="23" t="n">
        <v>0.003436746253676635</v>
      </c>
      <c r="CQ78" s="23" t="n">
        <v>0.01024277574858467</v>
      </c>
      <c r="CR78" s="23" t="n">
        <v>0.009526733988027516</v>
      </c>
      <c r="CS78" s="23" t="n">
        <v>0.009053784742190854</v>
      </c>
      <c r="CT78" s="23" t="n">
        <v>0.00894444378863435</v>
      </c>
      <c r="CU78" s="23" t="n">
        <v>0.009034367528371967</v>
      </c>
      <c r="CV78" s="23" t="n">
        <v>0.005132356253551967</v>
      </c>
      <c r="CW78" s="23" t="n">
        <v>0.008353416885472045</v>
      </c>
      <c r="CX78" s="23" t="n">
        <v>0.007030065320777837</v>
      </c>
      <c r="CY78" s="23" t="n">
        <v>0.007604423768529129</v>
      </c>
      <c r="CZ78" s="23" t="n">
        <v>0.008128114601849167</v>
      </c>
      <c r="DA78" s="23" t="n">
        <v>0.008205026008413984</v>
      </c>
      <c r="DB78" s="23" t="n">
        <v>0.008976918700946789</v>
      </c>
      <c r="DC78" s="23" t="n">
        <v>0.002448679825823552</v>
      </c>
      <c r="DD78" s="23" t="n">
        <v>0.003115223276360182</v>
      </c>
      <c r="DE78" s="23" t="n">
        <v>0</v>
      </c>
    </row>
    <row r="79">
      <c r="A79" s="10" t="inlineStr">
        <is>
          <t>G.2</t>
        </is>
      </c>
      <c r="B79" s="10" t="inlineStr">
        <is>
          <t>Servicios de mantenimiento, reparación e instalación (excepto la construcción)</t>
        </is>
      </c>
      <c r="C79" s="24" t="n">
        <v>0.2330432629105686</v>
      </c>
      <c r="D79" s="24" t="n">
        <v>0.07690131524465622</v>
      </c>
      <c r="E79" s="24" t="n">
        <v>0.2295584776735023</v>
      </c>
      <c r="F79" s="24" t="n">
        <v>0.2418446109139452</v>
      </c>
      <c r="G79" s="24" t="n">
        <v>0.2260563017350593</v>
      </c>
      <c r="H79" s="24" t="n">
        <v>0.2319706271445508</v>
      </c>
      <c r="I79" s="24" t="n">
        <v>0.137530879371204</v>
      </c>
      <c r="J79" s="24" t="n">
        <v>0.1950922289343505</v>
      </c>
      <c r="K79" s="24" t="n">
        <v>0.1592097174243202</v>
      </c>
      <c r="L79" s="24" t="n">
        <v>0.1711459023305811</v>
      </c>
      <c r="M79" s="24" t="n">
        <v>0.2736681511848717</v>
      </c>
      <c r="N79" s="24" t="n">
        <v>0.1325660022184647</v>
      </c>
      <c r="O79" s="24" t="n">
        <v>0.1641467945562527</v>
      </c>
      <c r="P79" s="24" t="n">
        <v>0.1635189677831761</v>
      </c>
      <c r="Q79" s="24" t="n">
        <v>0.1695412244168956</v>
      </c>
      <c r="R79" s="24" t="n">
        <v>0.1502069871529817</v>
      </c>
      <c r="S79" s="24" t="n">
        <v>0.1595695513777648</v>
      </c>
      <c r="T79" s="24" t="n">
        <v>0.1695959603497932</v>
      </c>
      <c r="U79" s="24" t="n">
        <v>0.1916033842829279</v>
      </c>
      <c r="V79" s="24" t="n">
        <v>0.2248187294421191</v>
      </c>
      <c r="W79" s="24" t="n">
        <v>0.2194165626802957</v>
      </c>
      <c r="X79" s="24" t="n">
        <v>0.1973291182123108</v>
      </c>
      <c r="Y79" s="24" t="n">
        <v>0.1616499059413072</v>
      </c>
      <c r="Z79" s="24" t="n">
        <v>0.1525099423348982</v>
      </c>
      <c r="AA79" s="24" t="n">
        <v>0.191852049396698</v>
      </c>
      <c r="AB79" s="24" t="n">
        <v>0.2013339216948348</v>
      </c>
      <c r="AC79" s="24" t="n">
        <v>0.151896613937491</v>
      </c>
      <c r="AD79" s="24" t="n">
        <v>0.2011650840070465</v>
      </c>
      <c r="AE79" s="24" t="n">
        <v>0.1726826962225966</v>
      </c>
      <c r="AF79" s="24" t="n">
        <v>0.1753365978803525</v>
      </c>
      <c r="AG79" s="24" t="n">
        <v>0.150262690965093</v>
      </c>
      <c r="AH79" s="24" t="n">
        <v>0.1304006631543075</v>
      </c>
      <c r="AI79" s="24" t="n">
        <v>0.1759829622089993</v>
      </c>
      <c r="AJ79" s="24" t="n">
        <v>0.161132460887552</v>
      </c>
      <c r="AK79" s="24" t="n">
        <v>0.2353530225082454</v>
      </c>
      <c r="AL79" s="24" t="n">
        <v>0.1826913618183616</v>
      </c>
      <c r="AM79" s="24" t="n">
        <v>0.224071673168802</v>
      </c>
      <c r="AN79" s="24" t="n">
        <v>0.1884650051472726</v>
      </c>
      <c r="AO79" s="24" t="n">
        <v>0.2059960192097833</v>
      </c>
      <c r="AP79" s="24" t="n">
        <v>0.1841461714008767</v>
      </c>
      <c r="AQ79" s="24" t="n">
        <v>0.1929169793909407</v>
      </c>
      <c r="AR79" s="24" t="n">
        <v>0.1784288375201777</v>
      </c>
      <c r="AS79" s="24" t="n">
        <v>0.193469318895812</v>
      </c>
      <c r="AT79" s="24" t="n">
        <v>0.1775882617886108</v>
      </c>
      <c r="AU79" s="24" t="n">
        <v>0.1935373261879725</v>
      </c>
      <c r="AV79" s="24" t="n">
        <v>0.1158903848189922</v>
      </c>
      <c r="AW79" s="24" t="n">
        <v>0.235087485516143</v>
      </c>
      <c r="AX79" s="24" t="n">
        <v>0.1374494706580795</v>
      </c>
      <c r="AY79" s="24" t="n">
        <v>0.1862293313159344</v>
      </c>
      <c r="AZ79" s="24" t="n">
        <v>0.1610294584594102</v>
      </c>
      <c r="BA79" s="24" t="n">
        <v>0.1296393509998268</v>
      </c>
      <c r="BB79" s="24" t="n">
        <v>0.1489875329768741</v>
      </c>
      <c r="BC79" s="24" t="n">
        <v>0.1660953393103316</v>
      </c>
      <c r="BD79" s="24" t="n">
        <v>0.1432570844149615</v>
      </c>
      <c r="BE79" s="24" t="n">
        <v>0.1509185197759549</v>
      </c>
      <c r="BF79" s="24" t="n">
        <v>0.1338563448665784</v>
      </c>
      <c r="BG79" s="24" t="n">
        <v>0.1039327817065639</v>
      </c>
      <c r="BH79" s="24" t="n">
        <v>0.1179913310932552</v>
      </c>
      <c r="BI79" s="24" t="n">
        <v>0.21393249899089</v>
      </c>
      <c r="BJ79" s="24" t="n">
        <v>0.2022863122637164</v>
      </c>
      <c r="BK79" s="24" t="n">
        <v>0.1617761503227211</v>
      </c>
      <c r="BL79" s="24" t="n">
        <v>0.1736070926272787</v>
      </c>
      <c r="BM79" s="24" t="n">
        <v>0.1087668922820415</v>
      </c>
      <c r="BN79" s="24" t="n">
        <v>0.2164475525710777</v>
      </c>
      <c r="BO79" s="24" t="n">
        <v>0.1353465111841096</v>
      </c>
      <c r="BP79" s="24" t="n">
        <v>1.102691572243642</v>
      </c>
      <c r="BQ79" s="24" t="n">
        <v>0.1840220336561491</v>
      </c>
      <c r="BR79" s="24" t="n">
        <v>0.1261921850895698</v>
      </c>
      <c r="BS79" s="24" t="n">
        <v>0.1787856121447284</v>
      </c>
      <c r="BT79" s="24" t="n">
        <v>0.2068279106643538</v>
      </c>
      <c r="BU79" s="24" t="n">
        <v>0.1950543687960659</v>
      </c>
      <c r="BV79" s="24" t="n">
        <v>0.196974100460793</v>
      </c>
      <c r="BW79" s="24" t="n">
        <v>0.1922675474594381</v>
      </c>
      <c r="BX79" s="24" t="n">
        <v>0.1500557920856204</v>
      </c>
      <c r="BY79" s="24" t="n">
        <v>0.1579516588784518</v>
      </c>
      <c r="BZ79" s="24" t="n">
        <v>0.1377713598482623</v>
      </c>
      <c r="CA79" s="24" t="n">
        <v>0.1636424724820725</v>
      </c>
      <c r="CB79" s="24" t="n">
        <v>0.1089279943952645</v>
      </c>
      <c r="CC79" s="24" t="n">
        <v>0.1502835212292172</v>
      </c>
      <c r="CD79" s="24" t="n">
        <v>0.1046209532130482</v>
      </c>
      <c r="CE79" s="24" t="n">
        <v>0.127732971122773</v>
      </c>
      <c r="CF79" s="24" t="n">
        <v>0.1028625131221726</v>
      </c>
      <c r="CG79" s="24" t="n">
        <v>0.08231109237127116</v>
      </c>
      <c r="CH79" s="24" t="n">
        <v>0.1068267138042095</v>
      </c>
      <c r="CI79" s="24" t="n">
        <v>0.08716436681553334</v>
      </c>
      <c r="CJ79" s="24" t="n">
        <v>0.07860966530545348</v>
      </c>
      <c r="CK79" s="24" t="n">
        <v>0.07719628014240057</v>
      </c>
      <c r="CL79" s="24" t="n">
        <v>0.1181016104313386</v>
      </c>
      <c r="CM79" s="24" t="n">
        <v>0.09827084066268824</v>
      </c>
      <c r="CN79" s="24" t="n">
        <v>0.1086708751567583</v>
      </c>
      <c r="CO79" s="24" t="n">
        <v>0.1303089695635467</v>
      </c>
      <c r="CP79" s="24" t="n">
        <v>0.0536297086486009</v>
      </c>
      <c r="CQ79" s="24" t="n">
        <v>0.1164517210238519</v>
      </c>
      <c r="CR79" s="24" t="n">
        <v>0.1527478562940134</v>
      </c>
      <c r="CS79" s="24" t="n">
        <v>0.1287687646161909</v>
      </c>
      <c r="CT79" s="24" t="n">
        <v>0.169628439275447</v>
      </c>
      <c r="CU79" s="24" t="n">
        <v>0.1683887685918228</v>
      </c>
      <c r="CV79" s="24" t="n">
        <v>0.0746796637030875</v>
      </c>
      <c r="CW79" s="24" t="n">
        <v>0.1273318549383856</v>
      </c>
      <c r="CX79" s="24" t="n">
        <v>0.0951628202965271</v>
      </c>
      <c r="CY79" s="24" t="n">
        <v>0.1267110776345698</v>
      </c>
      <c r="CZ79" s="24" t="n">
        <v>0.1085688257287497</v>
      </c>
      <c r="DA79" s="24" t="n">
        <v>0.09172361245763792</v>
      </c>
      <c r="DB79" s="24" t="n">
        <v>0.131505025729457</v>
      </c>
      <c r="DC79" s="24" t="n">
        <v>0.03656628681015981</v>
      </c>
      <c r="DD79" s="24" t="n">
        <v>0.04710177629344941</v>
      </c>
      <c r="DE79" s="24" t="n">
        <v>0</v>
      </c>
    </row>
    <row r="80">
      <c r="A80" s="12" t="inlineStr">
        <is>
          <t>G.3</t>
        </is>
      </c>
      <c r="B80" s="12" t="inlineStr">
        <is>
          <t>Servicios de comercio, excepto por comisión o por contrato</t>
        </is>
      </c>
      <c r="C80" s="23" t="n">
        <v>0.007302021504252503</v>
      </c>
      <c r="D80" s="23" t="n">
        <v>0.001296607972962128</v>
      </c>
      <c r="E80" s="23" t="n">
        <v>0.007110273131954872</v>
      </c>
      <c r="F80" s="23" t="n">
        <v>0.008728997147817295</v>
      </c>
      <c r="G80" s="23" t="n">
        <v>0.006144852081045658</v>
      </c>
      <c r="H80" s="23" t="n">
        <v>0.006272436243507584</v>
      </c>
      <c r="I80" s="23" t="n">
        <v>0.002424895368603889</v>
      </c>
      <c r="J80" s="23" t="n">
        <v>0.004341909749044285</v>
      </c>
      <c r="K80" s="23" t="n">
        <v>0.003356136754282462</v>
      </c>
      <c r="L80" s="23" t="n">
        <v>0.003771860704966702</v>
      </c>
      <c r="M80" s="23" t="n">
        <v>0.004843798876702697</v>
      </c>
      <c r="N80" s="23" t="n">
        <v>0.002174640580532467</v>
      </c>
      <c r="O80" s="23" t="n">
        <v>0.005043431330598662</v>
      </c>
      <c r="P80" s="23" t="n">
        <v>0.003514759991407601</v>
      </c>
      <c r="Q80" s="23" t="n">
        <v>0.00369357001552758</v>
      </c>
      <c r="R80" s="23" t="n">
        <v>0.002698487666128214</v>
      </c>
      <c r="S80" s="23" t="n">
        <v>0.003327256035924432</v>
      </c>
      <c r="T80" s="23" t="n">
        <v>0.004033206054260686</v>
      </c>
      <c r="U80" s="23" t="n">
        <v>0.004167923934787603</v>
      </c>
      <c r="V80" s="23" t="n">
        <v>0.00695022225997712</v>
      </c>
      <c r="W80" s="23" t="n">
        <v>0.007502704915622627</v>
      </c>
      <c r="X80" s="23" t="n">
        <v>0.004921937225976524</v>
      </c>
      <c r="Y80" s="23" t="n">
        <v>0.004175963741827039</v>
      </c>
      <c r="Z80" s="23" t="n">
        <v>0.003559617710096369</v>
      </c>
      <c r="AA80" s="23" t="n">
        <v>0.005010185574475247</v>
      </c>
      <c r="AB80" s="23" t="n">
        <v>0.004735492832052347</v>
      </c>
      <c r="AC80" s="23" t="n">
        <v>0.002805756606129555</v>
      </c>
      <c r="AD80" s="23" t="n">
        <v>0.005512684095119632</v>
      </c>
      <c r="AE80" s="23" t="n">
        <v>0.004618063070827029</v>
      </c>
      <c r="AF80" s="23" t="n">
        <v>0.003462081443910436</v>
      </c>
      <c r="AG80" s="23" t="n">
        <v>0.00289982063215709</v>
      </c>
      <c r="AH80" s="23" t="n">
        <v>0.002517448999972037</v>
      </c>
      <c r="AI80" s="23" t="n">
        <v>0.003692464608995526</v>
      </c>
      <c r="AJ80" s="23" t="n">
        <v>0.003356391531277304</v>
      </c>
      <c r="AK80" s="23" t="n">
        <v>0.004555935929181986</v>
      </c>
      <c r="AL80" s="23" t="n">
        <v>0.004285761432009906</v>
      </c>
      <c r="AM80" s="23" t="n">
        <v>0.004949134940401543</v>
      </c>
      <c r="AN80" s="23" t="n">
        <v>0.003924786431544577</v>
      </c>
      <c r="AO80" s="23" t="n">
        <v>0.002792702204412531</v>
      </c>
      <c r="AP80" s="23" t="n">
        <v>0.004218220006272038</v>
      </c>
      <c r="AQ80" s="23" t="n">
        <v>0.004259795224256514</v>
      </c>
      <c r="AR80" s="23" t="n">
        <v>0.003640623492143112</v>
      </c>
      <c r="AS80" s="23" t="n">
        <v>0.004656232635553296</v>
      </c>
      <c r="AT80" s="23" t="n">
        <v>0.00379180168210251</v>
      </c>
      <c r="AU80" s="23" t="n">
        <v>0.00415644471817942</v>
      </c>
      <c r="AV80" s="23" t="n">
        <v>0.002097211518507826</v>
      </c>
      <c r="AW80" s="23" t="n">
        <v>0.003510265159062453</v>
      </c>
      <c r="AX80" s="23" t="n">
        <v>0.003799715200863563</v>
      </c>
      <c r="AY80" s="23" t="n">
        <v>0.004134186094104581</v>
      </c>
      <c r="AZ80" s="23" t="n">
        <v>0.004131526406438018</v>
      </c>
      <c r="BA80" s="23" t="n">
        <v>0.002976054556230224</v>
      </c>
      <c r="BB80" s="23" t="n">
        <v>0.003332406625265324</v>
      </c>
      <c r="BC80" s="23" t="n">
        <v>0.0034858210834922</v>
      </c>
      <c r="BD80" s="23" t="n">
        <v>0.002989893395022454</v>
      </c>
      <c r="BE80" s="23" t="n">
        <v>0.003260985426176905</v>
      </c>
      <c r="BF80" s="23" t="n">
        <v>0.002832400573330648</v>
      </c>
      <c r="BG80" s="23" t="n">
        <v>0.002308148118671414</v>
      </c>
      <c r="BH80" s="23" t="n">
        <v>0.002480685858674594</v>
      </c>
      <c r="BI80" s="23" t="n">
        <v>0.003283670439051782</v>
      </c>
      <c r="BJ80" s="23" t="n">
        <v>0.004739629871624559</v>
      </c>
      <c r="BK80" s="23" t="n">
        <v>0.00271935059723711</v>
      </c>
      <c r="BL80" s="23" t="n">
        <v>0.002586456619487532</v>
      </c>
      <c r="BM80" s="23" t="n">
        <v>0.00235283656752197</v>
      </c>
      <c r="BN80" s="23" t="n">
        <v>0.003631014992897189</v>
      </c>
      <c r="BO80" s="23" t="n">
        <v>0.002882644577333133</v>
      </c>
      <c r="BP80" s="23" t="n">
        <v>0.002104994691069534</v>
      </c>
      <c r="BQ80" s="23" t="n">
        <v>1.004062941431383</v>
      </c>
      <c r="BR80" s="23" t="n">
        <v>0.003345405454526182</v>
      </c>
      <c r="BS80" s="23" t="n">
        <v>0.002826937248476536</v>
      </c>
      <c r="BT80" s="23" t="n">
        <v>0.003359023630059149</v>
      </c>
      <c r="BU80" s="23" t="n">
        <v>0.003687119751108111</v>
      </c>
      <c r="BV80" s="23" t="n">
        <v>0.004280834730971159</v>
      </c>
      <c r="BW80" s="23" t="n">
        <v>0.005797922628921677</v>
      </c>
      <c r="BX80" s="23" t="n">
        <v>0.005544420811640935</v>
      </c>
      <c r="BY80" s="23" t="n">
        <v>0.002907364056859021</v>
      </c>
      <c r="BZ80" s="23" t="n">
        <v>0.002937624114143719</v>
      </c>
      <c r="CA80" s="23" t="n">
        <v>0.003272790295029849</v>
      </c>
      <c r="CB80" s="23" t="n">
        <v>0.002093598875279137</v>
      </c>
      <c r="CC80" s="23" t="n">
        <v>0.002699896142137543</v>
      </c>
      <c r="CD80" s="23" t="n">
        <v>0.001525937548394496</v>
      </c>
      <c r="CE80" s="23" t="n">
        <v>0.002219606794378263</v>
      </c>
      <c r="CF80" s="23" t="n">
        <v>0.001763839284138609</v>
      </c>
      <c r="CG80" s="23" t="n">
        <v>0.001429705215134749</v>
      </c>
      <c r="CH80" s="23" t="n">
        <v>0.002140186991636152</v>
      </c>
      <c r="CI80" s="23" t="n">
        <v>0.001574537215824784</v>
      </c>
      <c r="CJ80" s="23" t="n">
        <v>0.001450739536803826</v>
      </c>
      <c r="CK80" s="23" t="n">
        <v>0.001412684281339695</v>
      </c>
      <c r="CL80" s="23" t="n">
        <v>0.00178043516688077</v>
      </c>
      <c r="CM80" s="23" t="n">
        <v>0.001581671631854374</v>
      </c>
      <c r="CN80" s="23" t="n">
        <v>0.001849249568494661</v>
      </c>
      <c r="CO80" s="23" t="n">
        <v>0.0017243199737229</v>
      </c>
      <c r="CP80" s="23" t="n">
        <v>0.001006024371040736</v>
      </c>
      <c r="CQ80" s="23" t="n">
        <v>0.002307403694934795</v>
      </c>
      <c r="CR80" s="23" t="n">
        <v>0.003054435088883633</v>
      </c>
      <c r="CS80" s="23" t="n">
        <v>0.002614607106132749</v>
      </c>
      <c r="CT80" s="23" t="n">
        <v>0.002615365963051543</v>
      </c>
      <c r="CU80" s="23" t="n">
        <v>0.002583513451579359</v>
      </c>
      <c r="CV80" s="23" t="n">
        <v>0.001361475311039168</v>
      </c>
      <c r="CW80" s="23" t="n">
        <v>0.002273401137830667</v>
      </c>
      <c r="CX80" s="23" t="n">
        <v>0.001484953285351598</v>
      </c>
      <c r="CY80" s="23" t="n">
        <v>0.002247936731568014</v>
      </c>
      <c r="CZ80" s="23" t="n">
        <v>0.001993314027331695</v>
      </c>
      <c r="DA80" s="23" t="n">
        <v>0.001546792140237797</v>
      </c>
      <c r="DB80" s="23" t="n">
        <v>0.002138790953714147</v>
      </c>
      <c r="DC80" s="23" t="n">
        <v>0.0007393156822353985</v>
      </c>
      <c r="DD80" s="23" t="n">
        <v>0.0009632125930975686</v>
      </c>
      <c r="DE80" s="23" t="n">
        <v>0</v>
      </c>
    </row>
    <row r="81">
      <c r="A81" s="10" t="inlineStr">
        <is>
          <t>G.4</t>
        </is>
      </c>
      <c r="B81" s="10" t="inlineStr">
        <is>
          <t>Servicios de comercio, excepto por comisión o por contrato</t>
        </is>
      </c>
      <c r="C81" s="24" t="n">
        <v>0.3407424774902803</v>
      </c>
      <c r="D81" s="24" t="n">
        <v>0.1563671320176537</v>
      </c>
      <c r="E81" s="24" t="n">
        <v>0.3936841140505182</v>
      </c>
      <c r="F81" s="24" t="n">
        <v>0.3741024626528327</v>
      </c>
      <c r="G81" s="24" t="n">
        <v>0.438700871022129</v>
      </c>
      <c r="H81" s="24" t="n">
        <v>0.4164257008952044</v>
      </c>
      <c r="I81" s="24" t="n">
        <v>0.3176899961856638</v>
      </c>
      <c r="J81" s="24" t="n">
        <v>0.3475913826859817</v>
      </c>
      <c r="K81" s="24" t="n">
        <v>0.2821371853370297</v>
      </c>
      <c r="L81" s="24" t="n">
        <v>0.2933455365135066</v>
      </c>
      <c r="M81" s="24" t="n">
        <v>0.3273405259429754</v>
      </c>
      <c r="N81" s="24" t="n">
        <v>0.211252183263737</v>
      </c>
      <c r="O81" s="24" t="n">
        <v>0.3125981675273991</v>
      </c>
      <c r="P81" s="24" t="n">
        <v>0.2914234385070034</v>
      </c>
      <c r="Q81" s="24" t="n">
        <v>0.2922814191792864</v>
      </c>
      <c r="R81" s="24" t="n">
        <v>0.2526945731695356</v>
      </c>
      <c r="S81" s="24" t="n">
        <v>0.2872004566431168</v>
      </c>
      <c r="T81" s="24" t="n">
        <v>0.3615999279422397</v>
      </c>
      <c r="U81" s="24" t="n">
        <v>0.3422554458140217</v>
      </c>
      <c r="V81" s="24" t="n">
        <v>0.3270925763577873</v>
      </c>
      <c r="W81" s="24" t="n">
        <v>0.3475428652495675</v>
      </c>
      <c r="X81" s="24" t="n">
        <v>0.371792078596505</v>
      </c>
      <c r="Y81" s="24" t="n">
        <v>0.2744665322496621</v>
      </c>
      <c r="Z81" s="24" t="n">
        <v>0.310806600501484</v>
      </c>
      <c r="AA81" s="24" t="n">
        <v>0.288418493758876</v>
      </c>
      <c r="AB81" s="24" t="n">
        <v>0.3782273597151261</v>
      </c>
      <c r="AC81" s="24" t="n">
        <v>0.3114134621714313</v>
      </c>
      <c r="AD81" s="24" t="n">
        <v>0.4353548876065779</v>
      </c>
      <c r="AE81" s="24" t="n">
        <v>0.303826474987783</v>
      </c>
      <c r="AF81" s="24" t="n">
        <v>0.29017438019038</v>
      </c>
      <c r="AG81" s="24" t="n">
        <v>0.2545633541735587</v>
      </c>
      <c r="AH81" s="24" t="n">
        <v>0.247990616642204</v>
      </c>
      <c r="AI81" s="24" t="n">
        <v>0.3170493015807919</v>
      </c>
      <c r="AJ81" s="24" t="n">
        <v>0.294424469838232</v>
      </c>
      <c r="AK81" s="24" t="n">
        <v>0.3082437506002305</v>
      </c>
      <c r="AL81" s="24" t="n">
        <v>0.2850965344968434</v>
      </c>
      <c r="AM81" s="24" t="n">
        <v>0.3242377328256617</v>
      </c>
      <c r="AN81" s="24" t="n">
        <v>0.3159637217884696</v>
      </c>
      <c r="AO81" s="24" t="n">
        <v>0.2829931632879292</v>
      </c>
      <c r="AP81" s="24" t="n">
        <v>0.4622971674668879</v>
      </c>
      <c r="AQ81" s="24" t="n">
        <v>0.4008299315358441</v>
      </c>
      <c r="AR81" s="24" t="n">
        <v>0.3716448941701072</v>
      </c>
      <c r="AS81" s="24" t="n">
        <v>0.4470063499144628</v>
      </c>
      <c r="AT81" s="24" t="n">
        <v>0.4392822798232126</v>
      </c>
      <c r="AU81" s="24" t="n">
        <v>0.3925057288927129</v>
      </c>
      <c r="AV81" s="24" t="n">
        <v>0.2299283255116353</v>
      </c>
      <c r="AW81" s="24" t="n">
        <v>0.2764599080709365</v>
      </c>
      <c r="AX81" s="24" t="n">
        <v>0.2617366176575568</v>
      </c>
      <c r="AY81" s="24" t="n">
        <v>0.3339348350300603</v>
      </c>
      <c r="AZ81" s="24" t="n">
        <v>0.5216612306285392</v>
      </c>
      <c r="BA81" s="24" t="n">
        <v>0.7036404927760381</v>
      </c>
      <c r="BB81" s="24" t="n">
        <v>0.6259912394647882</v>
      </c>
      <c r="BC81" s="24" t="n">
        <v>0.4697389151912675</v>
      </c>
      <c r="BD81" s="24" t="n">
        <v>0.5791109049245838</v>
      </c>
      <c r="BE81" s="24" t="n">
        <v>0.3392928397958793</v>
      </c>
      <c r="BF81" s="24" t="n">
        <v>0.333614152061509</v>
      </c>
      <c r="BG81" s="24" t="n">
        <v>0.2808885947621514</v>
      </c>
      <c r="BH81" s="24" t="n">
        <v>0.4076245682054428</v>
      </c>
      <c r="BI81" s="24" t="n">
        <v>0.2884840993755972</v>
      </c>
      <c r="BJ81" s="24" t="n">
        <v>0.2801610274974197</v>
      </c>
      <c r="BK81" s="24" t="n">
        <v>0.2822407207405316</v>
      </c>
      <c r="BL81" s="24" t="n">
        <v>0.2229505709839874</v>
      </c>
      <c r="BM81" s="24" t="n">
        <v>0.3230604308516187</v>
      </c>
      <c r="BN81" s="24" t="n">
        <v>0.4095324663788922</v>
      </c>
      <c r="BO81" s="24" t="n">
        <v>0.361940115194796</v>
      </c>
      <c r="BP81" s="24" t="n">
        <v>0.2705280566530577</v>
      </c>
      <c r="BQ81" s="24" t="n">
        <v>0.2539931304709643</v>
      </c>
      <c r="BR81" s="24" t="n">
        <v>1.237075515838251</v>
      </c>
      <c r="BS81" s="24" t="n">
        <v>0.2338138110878166</v>
      </c>
      <c r="BT81" s="24" t="n">
        <v>0.2429206299913312</v>
      </c>
      <c r="BU81" s="24" t="n">
        <v>0.2626179760791046</v>
      </c>
      <c r="BV81" s="24" t="n">
        <v>0.252988755517125</v>
      </c>
      <c r="BW81" s="24" t="n">
        <v>0.2301189690868696</v>
      </c>
      <c r="BX81" s="24" t="n">
        <v>0.2456595542919021</v>
      </c>
      <c r="BY81" s="24" t="n">
        <v>0.2963167770339269</v>
      </c>
      <c r="BZ81" s="24" t="n">
        <v>0.2575907051110393</v>
      </c>
      <c r="CA81" s="24" t="n">
        <v>0.2877298872626769</v>
      </c>
      <c r="CB81" s="24" t="n">
        <v>0.337740082269853</v>
      </c>
      <c r="CC81" s="24" t="n">
        <v>0.3297263131440584</v>
      </c>
      <c r="CD81" s="24" t="n">
        <v>0.1604377838641409</v>
      </c>
      <c r="CE81" s="24" t="n">
        <v>0.2463348897131402</v>
      </c>
      <c r="CF81" s="24" t="n">
        <v>0.2186564957663385</v>
      </c>
      <c r="CG81" s="24" t="n">
        <v>0.1987494958459994</v>
      </c>
      <c r="CH81" s="24" t="n">
        <v>0.2813520124898801</v>
      </c>
      <c r="CI81" s="24" t="n">
        <v>0.179072867614717</v>
      </c>
      <c r="CJ81" s="24" t="n">
        <v>0.1725956339308579</v>
      </c>
      <c r="CK81" s="24" t="n">
        <v>0.1346617599506709</v>
      </c>
      <c r="CL81" s="24" t="n">
        <v>0.1807094064902928</v>
      </c>
      <c r="CM81" s="24" t="n">
        <v>0.1857662953537935</v>
      </c>
      <c r="CN81" s="24" t="n">
        <v>0.2175917363574491</v>
      </c>
      <c r="CO81" s="24" t="n">
        <v>0.2008269446117766</v>
      </c>
      <c r="CP81" s="24" t="n">
        <v>0.1017807783475165</v>
      </c>
      <c r="CQ81" s="24" t="n">
        <v>0.2277601442521537</v>
      </c>
      <c r="CR81" s="24" t="n">
        <v>0.2718126600776889</v>
      </c>
      <c r="CS81" s="24" t="n">
        <v>0.2395840037672611</v>
      </c>
      <c r="CT81" s="24" t="n">
        <v>0.2657620775335889</v>
      </c>
      <c r="CU81" s="24" t="n">
        <v>0.260659806644524</v>
      </c>
      <c r="CV81" s="24" t="n">
        <v>0.1496744523434191</v>
      </c>
      <c r="CW81" s="24" t="n">
        <v>0.3011485968318923</v>
      </c>
      <c r="CX81" s="24" t="n">
        <v>0.2010945450941543</v>
      </c>
      <c r="CY81" s="24" t="n">
        <v>0.2419832432538162</v>
      </c>
      <c r="CZ81" s="24" t="n">
        <v>0.2397647942445536</v>
      </c>
      <c r="DA81" s="24" t="n">
        <v>0.1855800249631681</v>
      </c>
      <c r="DB81" s="24" t="n">
        <v>0.2208788981952803</v>
      </c>
      <c r="DC81" s="24" t="n">
        <v>0.134647826504719</v>
      </c>
      <c r="DD81" s="24" t="n">
        <v>0.09912556578613896</v>
      </c>
      <c r="DE81" s="24" t="n">
        <v>0</v>
      </c>
    </row>
    <row r="82">
      <c r="A82" s="12" t="inlineStr">
        <is>
          <t>H.1</t>
        </is>
      </c>
      <c r="B82" s="12" t="inlineStr">
        <is>
          <t>Servicios de transporte de pasajeros por vía terrestre</t>
        </is>
      </c>
      <c r="C82" s="23" t="n">
        <v>0.02904149534349799</v>
      </c>
      <c r="D82" s="23" t="n">
        <v>0.01255282312803425</v>
      </c>
      <c r="E82" s="23" t="n">
        <v>0.02868413856925629</v>
      </c>
      <c r="F82" s="23" t="n">
        <v>0.029256094038888</v>
      </c>
      <c r="G82" s="23" t="n">
        <v>0.02928642749420254</v>
      </c>
      <c r="H82" s="23" t="n">
        <v>0.02889092812870039</v>
      </c>
      <c r="I82" s="23" t="n">
        <v>0.02360979250947859</v>
      </c>
      <c r="J82" s="23" t="n">
        <v>0.02647147431070366</v>
      </c>
      <c r="K82" s="23" t="n">
        <v>0.01982769605544599</v>
      </c>
      <c r="L82" s="23" t="n">
        <v>0.02216912939202691</v>
      </c>
      <c r="M82" s="23" t="n">
        <v>0.02659283940884223</v>
      </c>
      <c r="N82" s="23" t="n">
        <v>0.0270706786595898</v>
      </c>
      <c r="O82" s="23" t="n">
        <v>0.02855203433089512</v>
      </c>
      <c r="P82" s="23" t="n">
        <v>0.02225343939881354</v>
      </c>
      <c r="Q82" s="23" t="n">
        <v>0.02431950148665439</v>
      </c>
      <c r="R82" s="23" t="n">
        <v>0.0293532364304479</v>
      </c>
      <c r="S82" s="23" t="n">
        <v>0.02597728777006513</v>
      </c>
      <c r="T82" s="23" t="n">
        <v>0.02756501413842444</v>
      </c>
      <c r="U82" s="23" t="n">
        <v>0.02768139460320036</v>
      </c>
      <c r="V82" s="23" t="n">
        <v>0.03056022362104442</v>
      </c>
      <c r="W82" s="23" t="n">
        <v>0.02968751785165137</v>
      </c>
      <c r="X82" s="23" t="n">
        <v>0.02940587862627081</v>
      </c>
      <c r="Y82" s="23" t="n">
        <v>0.02518294577998369</v>
      </c>
      <c r="Z82" s="23" t="n">
        <v>0.02832248200830794</v>
      </c>
      <c r="AA82" s="23" t="n">
        <v>0.0276607582164483</v>
      </c>
      <c r="AB82" s="23" t="n">
        <v>0.03042426715209239</v>
      </c>
      <c r="AC82" s="23" t="n">
        <v>0.02569431959128887</v>
      </c>
      <c r="AD82" s="23" t="n">
        <v>0.03187802331277525</v>
      </c>
      <c r="AE82" s="23" t="n">
        <v>0.03153483538002243</v>
      </c>
      <c r="AF82" s="23" t="n">
        <v>0.02323731407695859</v>
      </c>
      <c r="AG82" s="23" t="n">
        <v>0.02212461799983446</v>
      </c>
      <c r="AH82" s="23" t="n">
        <v>0.01967268626994826</v>
      </c>
      <c r="AI82" s="23" t="n">
        <v>0.02616767883594347</v>
      </c>
      <c r="AJ82" s="23" t="n">
        <v>0.02501488417443173</v>
      </c>
      <c r="AK82" s="23" t="n">
        <v>0.02897213308511213</v>
      </c>
      <c r="AL82" s="23" t="n">
        <v>0.02771216268783055</v>
      </c>
      <c r="AM82" s="23" t="n">
        <v>0.0323251081333485</v>
      </c>
      <c r="AN82" s="23" t="n">
        <v>0.02895034796109612</v>
      </c>
      <c r="AO82" s="23" t="n">
        <v>0.03010738046365757</v>
      </c>
      <c r="AP82" s="23" t="n">
        <v>0.03211499815558469</v>
      </c>
      <c r="AQ82" s="23" t="n">
        <v>0.03358059386838126</v>
      </c>
      <c r="AR82" s="23" t="n">
        <v>0.03102001215437588</v>
      </c>
      <c r="AS82" s="23" t="n">
        <v>0.03276738646059074</v>
      </c>
      <c r="AT82" s="23" t="n">
        <v>0.03221608738228173</v>
      </c>
      <c r="AU82" s="23" t="n">
        <v>0.03341844445516614</v>
      </c>
      <c r="AV82" s="23" t="n">
        <v>0.02230658920435536</v>
      </c>
      <c r="AW82" s="23" t="n">
        <v>0.03163687269237961</v>
      </c>
      <c r="AX82" s="23" t="n">
        <v>0.02390467581366479</v>
      </c>
      <c r="AY82" s="23" t="n">
        <v>0.02884639522668293</v>
      </c>
      <c r="AZ82" s="23" t="n">
        <v>0.02893166641052753</v>
      </c>
      <c r="BA82" s="23" t="n">
        <v>0.02385229039372253</v>
      </c>
      <c r="BB82" s="23" t="n">
        <v>0.02843418545930508</v>
      </c>
      <c r="BC82" s="23" t="n">
        <v>0.02958347429583449</v>
      </c>
      <c r="BD82" s="23" t="n">
        <v>0.03283356367961424</v>
      </c>
      <c r="BE82" s="23" t="n">
        <v>0.02474241231894951</v>
      </c>
      <c r="BF82" s="23" t="n">
        <v>0.02493047808448784</v>
      </c>
      <c r="BG82" s="23" t="n">
        <v>0.01652267662268482</v>
      </c>
      <c r="BH82" s="23" t="n">
        <v>0.02211125467956262</v>
      </c>
      <c r="BI82" s="23" t="n">
        <v>0.04682366616132522</v>
      </c>
      <c r="BJ82" s="23" t="n">
        <v>0.04215765152394186</v>
      </c>
      <c r="BK82" s="23" t="n">
        <v>0.04331472435481663</v>
      </c>
      <c r="BL82" s="23" t="n">
        <v>0.02946258650497317</v>
      </c>
      <c r="BM82" s="23" t="n">
        <v>0.0193605040321605</v>
      </c>
      <c r="BN82" s="23" t="n">
        <v>0.02720473267590555</v>
      </c>
      <c r="BO82" s="23" t="n">
        <v>0.02698578205298947</v>
      </c>
      <c r="BP82" s="23" t="n">
        <v>0.02005891373197536</v>
      </c>
      <c r="BQ82" s="23" t="n">
        <v>0.02966354882679549</v>
      </c>
      <c r="BR82" s="23" t="n">
        <v>0.02531507348525405</v>
      </c>
      <c r="BS82" s="23" t="n">
        <v>1.027418424812754</v>
      </c>
      <c r="BT82" s="23" t="n">
        <v>0.03327812475548136</v>
      </c>
      <c r="BU82" s="23" t="n">
        <v>0.03312358385862121</v>
      </c>
      <c r="BV82" s="23" t="n">
        <v>0.02880810570667607</v>
      </c>
      <c r="BW82" s="23" t="n">
        <v>0.03914321108080024</v>
      </c>
      <c r="BX82" s="23" t="n">
        <v>0.04103822508718032</v>
      </c>
      <c r="BY82" s="23" t="n">
        <v>0.02860166193091286</v>
      </c>
      <c r="BZ82" s="23" t="n">
        <v>0.02257862831168274</v>
      </c>
      <c r="CA82" s="23" t="n">
        <v>0.02621814999318105</v>
      </c>
      <c r="CB82" s="23" t="n">
        <v>0.02444907887264692</v>
      </c>
      <c r="CC82" s="23" t="n">
        <v>0.06108041550154036</v>
      </c>
      <c r="CD82" s="23" t="n">
        <v>0.01893250432362262</v>
      </c>
      <c r="CE82" s="23" t="n">
        <v>0.06064637172146591</v>
      </c>
      <c r="CF82" s="23" t="n">
        <v>0.041142348102915</v>
      </c>
      <c r="CG82" s="23" t="n">
        <v>0.03466831285755458</v>
      </c>
      <c r="CH82" s="23" t="n">
        <v>0.02353703557221227</v>
      </c>
      <c r="CI82" s="23" t="n">
        <v>0.02021421734937934</v>
      </c>
      <c r="CJ82" s="23" t="n">
        <v>0.01581452421411263</v>
      </c>
      <c r="CK82" s="23" t="n">
        <v>0.02361569835054551</v>
      </c>
      <c r="CL82" s="23" t="n">
        <v>0.02256643399402798</v>
      </c>
      <c r="CM82" s="23" t="n">
        <v>0.02248831732554527</v>
      </c>
      <c r="CN82" s="23" t="n">
        <v>0.02427515049710954</v>
      </c>
      <c r="CO82" s="23" t="n">
        <v>0.02305469987117689</v>
      </c>
      <c r="CP82" s="23" t="n">
        <v>0.01289834608623797</v>
      </c>
      <c r="CQ82" s="23" t="n">
        <v>0.02656204665596169</v>
      </c>
      <c r="CR82" s="23" t="n">
        <v>0.04436629870343533</v>
      </c>
      <c r="CS82" s="23" t="n">
        <v>0.07686243135091798</v>
      </c>
      <c r="CT82" s="23" t="n">
        <v>0.04409165236621297</v>
      </c>
      <c r="CU82" s="23" t="n">
        <v>0.04944345659997436</v>
      </c>
      <c r="CV82" s="23" t="n">
        <v>0.01583541920254524</v>
      </c>
      <c r="CW82" s="23" t="n">
        <v>0.03376199821284566</v>
      </c>
      <c r="CX82" s="23" t="n">
        <v>0.02371167931953517</v>
      </c>
      <c r="CY82" s="23" t="n">
        <v>0.04685131324379809</v>
      </c>
      <c r="CZ82" s="23" t="n">
        <v>0.02494772200358072</v>
      </c>
      <c r="DA82" s="23" t="n">
        <v>0.02138156174669154</v>
      </c>
      <c r="DB82" s="23" t="n">
        <v>0.02567308125978507</v>
      </c>
      <c r="DC82" s="23" t="n">
        <v>0.006931552634110232</v>
      </c>
      <c r="DD82" s="23" t="n">
        <v>0.009479098711448673</v>
      </c>
      <c r="DE82" s="23" t="n">
        <v>0</v>
      </c>
    </row>
    <row r="83">
      <c r="A83" s="10" t="inlineStr">
        <is>
          <t>H.2</t>
        </is>
      </c>
      <c r="B83" s="10" t="inlineStr">
        <is>
          <t>Servicios de transporte de carga por vía terrestre</t>
        </is>
      </c>
      <c r="C83" s="24" t="n">
        <v>0.3476518452751095</v>
      </c>
      <c r="D83" s="24" t="n">
        <v>0.06451962096697593</v>
      </c>
      <c r="E83" s="24" t="n">
        <v>0.338935905972162</v>
      </c>
      <c r="F83" s="24" t="n">
        <v>0.4136929640575559</v>
      </c>
      <c r="G83" s="24" t="n">
        <v>0.2948416168237908</v>
      </c>
      <c r="H83" s="24" t="n">
        <v>0.3005700842646081</v>
      </c>
      <c r="I83" s="24" t="n">
        <v>0.1206837472946746</v>
      </c>
      <c r="J83" s="24" t="n">
        <v>0.2106712442192238</v>
      </c>
      <c r="K83" s="24" t="n">
        <v>0.1625172430206813</v>
      </c>
      <c r="L83" s="24" t="n">
        <v>0.1831440209702045</v>
      </c>
      <c r="M83" s="24" t="n">
        <v>0.2335883786544863</v>
      </c>
      <c r="N83" s="24" t="n">
        <v>0.1614485046424994</v>
      </c>
      <c r="O83" s="24" t="n">
        <v>0.2445549032694482</v>
      </c>
      <c r="P83" s="24" t="n">
        <v>0.1712013051169561</v>
      </c>
      <c r="Q83" s="24" t="n">
        <v>0.1804728278097426</v>
      </c>
      <c r="R83" s="24" t="n">
        <v>0.1689803967318088</v>
      </c>
      <c r="S83" s="24" t="n">
        <v>0.1643781955807672</v>
      </c>
      <c r="T83" s="24" t="n">
        <v>0.1997625771696297</v>
      </c>
      <c r="U83" s="24" t="n">
        <v>0.2032621091678884</v>
      </c>
      <c r="V83" s="24" t="n">
        <v>0.3333343099967213</v>
      </c>
      <c r="W83" s="24" t="n">
        <v>0.3579032332565376</v>
      </c>
      <c r="X83" s="24" t="n">
        <v>0.2404559531522018</v>
      </c>
      <c r="Y83" s="24" t="n">
        <v>0.2031232043608348</v>
      </c>
      <c r="Z83" s="24" t="n">
        <v>0.1765252794470887</v>
      </c>
      <c r="AA83" s="24" t="n">
        <v>0.242227379698597</v>
      </c>
      <c r="AB83" s="24" t="n">
        <v>0.2318519622609545</v>
      </c>
      <c r="AC83" s="24" t="n">
        <v>0.1395860504590562</v>
      </c>
      <c r="AD83" s="24" t="n">
        <v>0.2675118033729908</v>
      </c>
      <c r="AE83" s="24" t="n">
        <v>0.2301351515125021</v>
      </c>
      <c r="AF83" s="24" t="n">
        <v>0.1696789217355972</v>
      </c>
      <c r="AG83" s="24" t="n">
        <v>0.1435731969032656</v>
      </c>
      <c r="AH83" s="24" t="n">
        <v>0.1243042586733427</v>
      </c>
      <c r="AI83" s="24" t="n">
        <v>0.1813684463948293</v>
      </c>
      <c r="AJ83" s="24" t="n">
        <v>0.1653954621658318</v>
      </c>
      <c r="AK83" s="24" t="n">
        <v>0.2226841590847785</v>
      </c>
      <c r="AL83" s="24" t="n">
        <v>0.2099426015897263</v>
      </c>
      <c r="AM83" s="24" t="n">
        <v>0.2429476659496108</v>
      </c>
      <c r="AN83" s="24" t="n">
        <v>0.1938086153836359</v>
      </c>
      <c r="AO83" s="24" t="n">
        <v>0.1399130753289282</v>
      </c>
      <c r="AP83" s="24" t="n">
        <v>0.2084089951656636</v>
      </c>
      <c r="AQ83" s="24" t="n">
        <v>0.2111663868015866</v>
      </c>
      <c r="AR83" s="24" t="n">
        <v>0.1834343367603003</v>
      </c>
      <c r="AS83" s="24" t="n">
        <v>0.2287824208116897</v>
      </c>
      <c r="AT83" s="24" t="n">
        <v>0.1899230773506403</v>
      </c>
      <c r="AU83" s="24" t="n">
        <v>0.2060574123724953</v>
      </c>
      <c r="AV83" s="24" t="n">
        <v>0.107931349637069</v>
      </c>
      <c r="AW83" s="24" t="n">
        <v>0.1740837784893176</v>
      </c>
      <c r="AX83" s="24" t="n">
        <v>0.1849737686599186</v>
      </c>
      <c r="AY83" s="24" t="n">
        <v>0.2113850060251186</v>
      </c>
      <c r="AZ83" s="24" t="n">
        <v>0.2030578875327186</v>
      </c>
      <c r="BA83" s="24" t="n">
        <v>0.1486383667471073</v>
      </c>
      <c r="BB83" s="24" t="n">
        <v>0.1672234005487831</v>
      </c>
      <c r="BC83" s="24" t="n">
        <v>0.1747836862296112</v>
      </c>
      <c r="BD83" s="24" t="n">
        <v>0.1562459759715742</v>
      </c>
      <c r="BE83" s="24" t="n">
        <v>0.1608915724758724</v>
      </c>
      <c r="BF83" s="24" t="n">
        <v>0.1418746814477539</v>
      </c>
      <c r="BG83" s="24" t="n">
        <v>0.1137637005824039</v>
      </c>
      <c r="BH83" s="24" t="n">
        <v>0.1255232418256149</v>
      </c>
      <c r="BI83" s="24" t="n">
        <v>0.1643139501371339</v>
      </c>
      <c r="BJ83" s="24" t="n">
        <v>0.2363015032744496</v>
      </c>
      <c r="BK83" s="24" t="n">
        <v>0.1359913164972097</v>
      </c>
      <c r="BL83" s="24" t="n">
        <v>0.1330426506070792</v>
      </c>
      <c r="BM83" s="24" t="n">
        <v>0.1175475211802532</v>
      </c>
      <c r="BN83" s="24" t="n">
        <v>0.1794273380617334</v>
      </c>
      <c r="BO83" s="24" t="n">
        <v>0.1459709152581379</v>
      </c>
      <c r="BP83" s="24" t="n">
        <v>0.1062025255088108</v>
      </c>
      <c r="BQ83" s="24" t="n">
        <v>0.2013728719664429</v>
      </c>
      <c r="BR83" s="24" t="n">
        <v>0.1669316777352839</v>
      </c>
      <c r="BS83" s="24" t="n">
        <v>0.1441984142978364</v>
      </c>
      <c r="BT83" s="24" t="n">
        <v>1.203065550546325</v>
      </c>
      <c r="BU83" s="24" t="n">
        <v>0.1907296673994577</v>
      </c>
      <c r="BV83" s="24" t="n">
        <v>0.2124175236058408</v>
      </c>
      <c r="BW83" s="24" t="n">
        <v>0.3045140495174609</v>
      </c>
      <c r="BX83" s="24" t="n">
        <v>0.2857277961792111</v>
      </c>
      <c r="BY83" s="24" t="n">
        <v>0.1451551131613029</v>
      </c>
      <c r="BZ83" s="24" t="n">
        <v>0.1451827315458975</v>
      </c>
      <c r="CA83" s="24" t="n">
        <v>0.1621754169761133</v>
      </c>
      <c r="CB83" s="24" t="n">
        <v>0.1064082562932657</v>
      </c>
      <c r="CC83" s="24" t="n">
        <v>0.1398057918979995</v>
      </c>
      <c r="CD83" s="24" t="n">
        <v>0.07732282208968665</v>
      </c>
      <c r="CE83" s="24" t="n">
        <v>0.1120112576475304</v>
      </c>
      <c r="CF83" s="24" t="n">
        <v>0.08901982755423193</v>
      </c>
      <c r="CG83" s="24" t="n">
        <v>0.0721550733234141</v>
      </c>
      <c r="CH83" s="24" t="n">
        <v>0.1073702845834768</v>
      </c>
      <c r="CI83" s="24" t="n">
        <v>0.08067350061161573</v>
      </c>
      <c r="CJ83" s="24" t="n">
        <v>0.07407979889587379</v>
      </c>
      <c r="CK83" s="24" t="n">
        <v>0.07120185106182914</v>
      </c>
      <c r="CL83" s="24" t="n">
        <v>0.08975877225584245</v>
      </c>
      <c r="CM83" s="24" t="n">
        <v>0.08153704957930301</v>
      </c>
      <c r="CN83" s="24" t="n">
        <v>0.0931847834903127</v>
      </c>
      <c r="CO83" s="24" t="n">
        <v>0.09588317411450653</v>
      </c>
      <c r="CP83" s="24" t="n">
        <v>0.05113790433114813</v>
      </c>
      <c r="CQ83" s="24" t="n">
        <v>0.1162177332947693</v>
      </c>
      <c r="CR83" s="24" t="n">
        <v>0.151812212575681</v>
      </c>
      <c r="CS83" s="24" t="n">
        <v>0.1315486075806531</v>
      </c>
      <c r="CT83" s="24" t="n">
        <v>0.1331199450451633</v>
      </c>
      <c r="CU83" s="24" t="n">
        <v>0.1337071618754015</v>
      </c>
      <c r="CV83" s="24" t="n">
        <v>0.06893830974830847</v>
      </c>
      <c r="CW83" s="24" t="n">
        <v>0.1159453721305394</v>
      </c>
      <c r="CX83" s="24" t="n">
        <v>0.07778296174696987</v>
      </c>
      <c r="CY83" s="24" t="n">
        <v>0.1138404595131403</v>
      </c>
      <c r="CZ83" s="24" t="n">
        <v>0.1000005192616847</v>
      </c>
      <c r="DA83" s="24" t="n">
        <v>0.07763558715630989</v>
      </c>
      <c r="DB83" s="24" t="n">
        <v>0.1095821417936842</v>
      </c>
      <c r="DC83" s="24" t="n">
        <v>0.03728578336860463</v>
      </c>
      <c r="DD83" s="24" t="n">
        <v>0.04808331251311662</v>
      </c>
      <c r="DE83" s="24" t="n">
        <v>0</v>
      </c>
    </row>
    <row r="84">
      <c r="A84" s="12" t="inlineStr">
        <is>
          <t>H.3</t>
        </is>
      </c>
      <c r="B84" s="12" t="inlineStr">
        <is>
          <t>Servicios de transporte de pasajeros por vía no terrestre</t>
        </is>
      </c>
      <c r="C84" s="23" t="n">
        <v>0.131625438447824</v>
      </c>
      <c r="D84" s="23" t="n">
        <v>0.05348458648906269</v>
      </c>
      <c r="E84" s="23" t="n">
        <v>0.1331538513082542</v>
      </c>
      <c r="F84" s="23" t="n">
        <v>0.1369256547540594</v>
      </c>
      <c r="G84" s="23" t="n">
        <v>0.1349448716345907</v>
      </c>
      <c r="H84" s="23" t="n">
        <v>0.1333611915758985</v>
      </c>
      <c r="I84" s="23" t="n">
        <v>0.101467454239923</v>
      </c>
      <c r="J84" s="23" t="n">
        <v>0.1176739906571756</v>
      </c>
      <c r="K84" s="23" t="n">
        <v>0.08779900044850268</v>
      </c>
      <c r="L84" s="23" t="n">
        <v>0.1028275966437407</v>
      </c>
      <c r="M84" s="23" t="n">
        <v>0.1204764652419494</v>
      </c>
      <c r="N84" s="23" t="n">
        <v>0.09635252428560583</v>
      </c>
      <c r="O84" s="23" t="n">
        <v>0.1303262480377473</v>
      </c>
      <c r="P84" s="23" t="n">
        <v>0.100185156604895</v>
      </c>
      <c r="Q84" s="23" t="n">
        <v>0.11433768313859</v>
      </c>
      <c r="R84" s="23" t="n">
        <v>0.1213383847687285</v>
      </c>
      <c r="S84" s="23" t="n">
        <v>0.1289598098129828</v>
      </c>
      <c r="T84" s="23" t="n">
        <v>0.142654805360021</v>
      </c>
      <c r="U84" s="23" t="n">
        <v>0.1228831104251083</v>
      </c>
      <c r="V84" s="23" t="n">
        <v>0.1503479602899384</v>
      </c>
      <c r="W84" s="23" t="n">
        <v>0.1477734143171635</v>
      </c>
      <c r="X84" s="23" t="n">
        <v>0.1460678178752203</v>
      </c>
      <c r="Y84" s="23" t="n">
        <v>0.1179738511419768</v>
      </c>
      <c r="Z84" s="23" t="n">
        <v>0.1295296707754165</v>
      </c>
      <c r="AA84" s="23" t="n">
        <v>0.1338857270803173</v>
      </c>
      <c r="AB84" s="23" t="n">
        <v>0.1485119538700806</v>
      </c>
      <c r="AC84" s="23" t="n">
        <v>0.1192522437036515</v>
      </c>
      <c r="AD84" s="23" t="n">
        <v>0.1511010679693737</v>
      </c>
      <c r="AE84" s="23" t="n">
        <v>0.1677528878125234</v>
      </c>
      <c r="AF84" s="23" t="n">
        <v>0.1087330099703545</v>
      </c>
      <c r="AG84" s="23" t="n">
        <v>0.1069881441788396</v>
      </c>
      <c r="AH84" s="23" t="n">
        <v>0.09261580873516344</v>
      </c>
      <c r="AI84" s="23" t="n">
        <v>0.1281797071027463</v>
      </c>
      <c r="AJ84" s="23" t="n">
        <v>0.121389216150587</v>
      </c>
      <c r="AK84" s="23" t="n">
        <v>0.1471597886994093</v>
      </c>
      <c r="AL84" s="23" t="n">
        <v>0.1462129055927279</v>
      </c>
      <c r="AM84" s="23" t="n">
        <v>0.207457741003905</v>
      </c>
      <c r="AN84" s="23" t="n">
        <v>0.1689826414395779</v>
      </c>
      <c r="AO84" s="23" t="n">
        <v>0.1251107555129111</v>
      </c>
      <c r="AP84" s="23" t="n">
        <v>0.1585702053438968</v>
      </c>
      <c r="AQ84" s="23" t="n">
        <v>0.1666936555063139</v>
      </c>
      <c r="AR84" s="23" t="n">
        <v>0.1457639460408459</v>
      </c>
      <c r="AS84" s="23" t="n">
        <v>0.1556823042709097</v>
      </c>
      <c r="AT84" s="23" t="n">
        <v>0.1667512628584549</v>
      </c>
      <c r="AU84" s="23" t="n">
        <v>0.1658931772114026</v>
      </c>
      <c r="AV84" s="23" t="n">
        <v>0.09126317069457016</v>
      </c>
      <c r="AW84" s="23" t="n">
        <v>0.1414766233660335</v>
      </c>
      <c r="AX84" s="23" t="n">
        <v>0.1113598904835943</v>
      </c>
      <c r="AY84" s="23" t="n">
        <v>0.1381816126568036</v>
      </c>
      <c r="AZ84" s="23" t="n">
        <v>0.1414054254596386</v>
      </c>
      <c r="BA84" s="23" t="n">
        <v>0.1236256782749912</v>
      </c>
      <c r="BB84" s="23" t="n">
        <v>0.1445016818620273</v>
      </c>
      <c r="BC84" s="23" t="n">
        <v>0.1458258951084513</v>
      </c>
      <c r="BD84" s="23" t="n">
        <v>0.1554291599574362</v>
      </c>
      <c r="BE84" s="23" t="n">
        <v>0.1230921840510133</v>
      </c>
      <c r="BF84" s="23" t="n">
        <v>0.118555592398369</v>
      </c>
      <c r="BG84" s="23" t="n">
        <v>0.08246047884626223</v>
      </c>
      <c r="BH84" s="23" t="n">
        <v>0.1115734951031942</v>
      </c>
      <c r="BI84" s="23" t="n">
        <v>0.1464357211007725</v>
      </c>
      <c r="BJ84" s="23" t="n">
        <v>0.1402840874589047</v>
      </c>
      <c r="BK84" s="23" t="n">
        <v>0.1325905449642459</v>
      </c>
      <c r="BL84" s="23" t="n">
        <v>0.1093157961593338</v>
      </c>
      <c r="BM84" s="23" t="n">
        <v>0.09102218777728616</v>
      </c>
      <c r="BN84" s="23" t="n">
        <v>0.126494280538753</v>
      </c>
      <c r="BO84" s="23" t="n">
        <v>0.1316554829513115</v>
      </c>
      <c r="BP84" s="23" t="n">
        <v>0.08824069170463959</v>
      </c>
      <c r="BQ84" s="23" t="n">
        <v>0.1390738683240779</v>
      </c>
      <c r="BR84" s="23" t="n">
        <v>0.1371805938840558</v>
      </c>
      <c r="BS84" s="23" t="n">
        <v>0.1419118551228414</v>
      </c>
      <c r="BT84" s="23" t="n">
        <v>0.173691356848727</v>
      </c>
      <c r="BU84" s="23" t="n">
        <v>1.192736825232863</v>
      </c>
      <c r="BV84" s="23" t="n">
        <v>0.149235257447677</v>
      </c>
      <c r="BW84" s="23" t="n">
        <v>0.2243097913045868</v>
      </c>
      <c r="BX84" s="23" t="n">
        <v>0.2037863252162236</v>
      </c>
      <c r="BY84" s="23" t="n">
        <v>0.1198960895122032</v>
      </c>
      <c r="BZ84" s="23" t="n">
        <v>0.09976619003786759</v>
      </c>
      <c r="CA84" s="23" t="n">
        <v>0.152298218049298</v>
      </c>
      <c r="CB84" s="23" t="n">
        <v>0.1151537353048685</v>
      </c>
      <c r="CC84" s="23" t="n">
        <v>0.122662488793306</v>
      </c>
      <c r="CD84" s="23" t="n">
        <v>0.09347542199262453</v>
      </c>
      <c r="CE84" s="23" t="n">
        <v>0.1092500553698731</v>
      </c>
      <c r="CF84" s="23" t="n">
        <v>0.0861195517853811</v>
      </c>
      <c r="CG84" s="23" t="n">
        <v>0.06975163632594779</v>
      </c>
      <c r="CH84" s="23" t="n">
        <v>0.08897835764689897</v>
      </c>
      <c r="CI84" s="23" t="n">
        <v>0.07784273132204024</v>
      </c>
      <c r="CJ84" s="23" t="n">
        <v>0.07467682789567778</v>
      </c>
      <c r="CK84" s="23" t="n">
        <v>0.08606448664902311</v>
      </c>
      <c r="CL84" s="23" t="n">
        <v>0.09307326320262797</v>
      </c>
      <c r="CM84" s="23" t="n">
        <v>0.08183916654503481</v>
      </c>
      <c r="CN84" s="23" t="n">
        <v>0.09523812569984072</v>
      </c>
      <c r="CO84" s="23" t="n">
        <v>0.1124563855830184</v>
      </c>
      <c r="CP84" s="23" t="n">
        <v>0.04961963857882402</v>
      </c>
      <c r="CQ84" s="23" t="n">
        <v>0.1139866943274558</v>
      </c>
      <c r="CR84" s="23" t="n">
        <v>0.1264062557746302</v>
      </c>
      <c r="CS84" s="23" t="n">
        <v>0.1173998768040589</v>
      </c>
      <c r="CT84" s="23" t="n">
        <v>0.115964680219455</v>
      </c>
      <c r="CU84" s="23" t="n">
        <v>0.1540902155673762</v>
      </c>
      <c r="CV84" s="23" t="n">
        <v>0.06587206301320911</v>
      </c>
      <c r="CW84" s="23" t="n">
        <v>0.1044072737720226</v>
      </c>
      <c r="CX84" s="23" t="n">
        <v>0.07790158872908548</v>
      </c>
      <c r="CY84" s="23" t="n">
        <v>0.1057223051404259</v>
      </c>
      <c r="CZ84" s="23" t="n">
        <v>0.09197993788616531</v>
      </c>
      <c r="DA84" s="23" t="n">
        <v>0.08718172501065712</v>
      </c>
      <c r="DB84" s="23" t="n">
        <v>0.1764902337960697</v>
      </c>
      <c r="DC84" s="23" t="n">
        <v>0.03207807929981729</v>
      </c>
      <c r="DD84" s="23" t="n">
        <v>0.03993787435713919</v>
      </c>
      <c r="DE84" s="23" t="n">
        <v>0</v>
      </c>
    </row>
    <row r="85">
      <c r="A85" s="10" t="inlineStr">
        <is>
          <t>H.4</t>
        </is>
      </c>
      <c r="B85" s="10" t="inlineStr">
        <is>
          <t>Servicios de almacenamiento</t>
        </is>
      </c>
      <c r="C85" s="24" t="n">
        <v>0.03688864959718818</v>
      </c>
      <c r="D85" s="24" t="n">
        <v>0.01682989981457461</v>
      </c>
      <c r="E85" s="24" t="n">
        <v>0.0420525514365233</v>
      </c>
      <c r="F85" s="24" t="n">
        <v>0.04020922403147975</v>
      </c>
      <c r="G85" s="24" t="n">
        <v>0.04651223526266138</v>
      </c>
      <c r="H85" s="24" t="n">
        <v>0.04433775575794413</v>
      </c>
      <c r="I85" s="24" t="n">
        <v>0.03377336471523692</v>
      </c>
      <c r="J85" s="24" t="n">
        <v>0.03777921561911296</v>
      </c>
      <c r="K85" s="24" t="n">
        <v>0.03028778482779586</v>
      </c>
      <c r="L85" s="24" t="n">
        <v>0.03222358342329475</v>
      </c>
      <c r="M85" s="24" t="n">
        <v>0.03545511810425125</v>
      </c>
      <c r="N85" s="24" t="n">
        <v>0.02401067411007397</v>
      </c>
      <c r="O85" s="24" t="n">
        <v>0.03497066065634385</v>
      </c>
      <c r="P85" s="24" t="n">
        <v>0.0315288795501004</v>
      </c>
      <c r="Q85" s="24" t="n">
        <v>0.03609963127625962</v>
      </c>
      <c r="R85" s="24" t="n">
        <v>0.02834023485583145</v>
      </c>
      <c r="S85" s="24" t="n">
        <v>0.03605648333339252</v>
      </c>
      <c r="T85" s="24" t="n">
        <v>0.03900436126324781</v>
      </c>
      <c r="U85" s="24" t="n">
        <v>0.04425570872015226</v>
      </c>
      <c r="V85" s="24" t="n">
        <v>0.03666870768036599</v>
      </c>
      <c r="W85" s="24" t="n">
        <v>0.03969475240344154</v>
      </c>
      <c r="X85" s="24" t="n">
        <v>0.04236543806946411</v>
      </c>
      <c r="Y85" s="24" t="n">
        <v>0.03440468023105802</v>
      </c>
      <c r="Z85" s="24" t="n">
        <v>0.03639033479953637</v>
      </c>
      <c r="AA85" s="24" t="n">
        <v>0.0435750668421838</v>
      </c>
      <c r="AB85" s="24" t="n">
        <v>0.06998443556895691</v>
      </c>
      <c r="AC85" s="24" t="n">
        <v>0.03357454409964171</v>
      </c>
      <c r="AD85" s="24" t="n">
        <v>0.05100371267964205</v>
      </c>
      <c r="AE85" s="24" t="n">
        <v>0.07329750182433045</v>
      </c>
      <c r="AF85" s="24" t="n">
        <v>0.03824049417214584</v>
      </c>
      <c r="AG85" s="24" t="n">
        <v>0.03869687162885094</v>
      </c>
      <c r="AH85" s="24" t="n">
        <v>0.03191527655735826</v>
      </c>
      <c r="AI85" s="24" t="n">
        <v>0.034772541328968</v>
      </c>
      <c r="AJ85" s="24" t="n">
        <v>0.0326585056015365</v>
      </c>
      <c r="AK85" s="24" t="n">
        <v>0.03373557716853465</v>
      </c>
      <c r="AL85" s="24" t="n">
        <v>0.03129285736186969</v>
      </c>
      <c r="AM85" s="24" t="n">
        <v>0.03564153401714201</v>
      </c>
      <c r="AN85" s="24" t="n">
        <v>0.03487477934273466</v>
      </c>
      <c r="AO85" s="24" t="n">
        <v>0.03137418956743262</v>
      </c>
      <c r="AP85" s="24" t="n">
        <v>0.05035079497532427</v>
      </c>
      <c r="AQ85" s="24" t="n">
        <v>0.04437077473466838</v>
      </c>
      <c r="AR85" s="24" t="n">
        <v>0.04063517254059679</v>
      </c>
      <c r="AS85" s="24" t="n">
        <v>0.04908055747073695</v>
      </c>
      <c r="AT85" s="24" t="n">
        <v>0.05275485031626681</v>
      </c>
      <c r="AU85" s="24" t="n">
        <v>0.04331236597226471</v>
      </c>
      <c r="AV85" s="24" t="n">
        <v>0.02490124050952298</v>
      </c>
      <c r="AW85" s="24" t="n">
        <v>0.03125711076907902</v>
      </c>
      <c r="AX85" s="24" t="n">
        <v>0.02884670618285164</v>
      </c>
      <c r="AY85" s="24" t="n">
        <v>0.03653392678194323</v>
      </c>
      <c r="AZ85" s="24" t="n">
        <v>0.05434892589481593</v>
      </c>
      <c r="BA85" s="24" t="n">
        <v>0.07204584269211668</v>
      </c>
      <c r="BB85" s="24" t="n">
        <v>0.07185020050684339</v>
      </c>
      <c r="BC85" s="24" t="n">
        <v>0.05053778196070969</v>
      </c>
      <c r="BD85" s="24" t="n">
        <v>0.05977472784438628</v>
      </c>
      <c r="BE85" s="24" t="n">
        <v>0.04080640877902143</v>
      </c>
      <c r="BF85" s="24" t="n">
        <v>0.03744538995747761</v>
      </c>
      <c r="BG85" s="24" t="n">
        <v>0.03217944523548288</v>
      </c>
      <c r="BH85" s="24" t="n">
        <v>0.04349158285181445</v>
      </c>
      <c r="BI85" s="24" t="n">
        <v>0.03194405715312266</v>
      </c>
      <c r="BJ85" s="24" t="n">
        <v>0.03102138998547138</v>
      </c>
      <c r="BK85" s="24" t="n">
        <v>0.0310799161492892</v>
      </c>
      <c r="BL85" s="24" t="n">
        <v>0.02538022325936289</v>
      </c>
      <c r="BM85" s="24" t="n">
        <v>0.03425502336142933</v>
      </c>
      <c r="BN85" s="24" t="n">
        <v>0.04446322531363191</v>
      </c>
      <c r="BO85" s="24" t="n">
        <v>0.04847507301922541</v>
      </c>
      <c r="BP85" s="24" t="n">
        <v>0.03139827048891614</v>
      </c>
      <c r="BQ85" s="24" t="n">
        <v>0.04140899039157003</v>
      </c>
      <c r="BR85" s="24" t="n">
        <v>0.1208623935855908</v>
      </c>
      <c r="BS85" s="24" t="n">
        <v>0.02610469857010248</v>
      </c>
      <c r="BT85" s="24" t="n">
        <v>0.02745213628116764</v>
      </c>
      <c r="BU85" s="24" t="n">
        <v>0.02993521479789773</v>
      </c>
      <c r="BV85" s="24" t="n">
        <v>1.027941892704772</v>
      </c>
      <c r="BW85" s="24" t="n">
        <v>0.02723831833332357</v>
      </c>
      <c r="BX85" s="24" t="n">
        <v>0.03091736412943679</v>
      </c>
      <c r="BY85" s="24" t="n">
        <v>0.03447090893247008</v>
      </c>
      <c r="BZ85" s="24" t="n">
        <v>0.03411085689042745</v>
      </c>
      <c r="CA85" s="24" t="n">
        <v>0.03142897103584334</v>
      </c>
      <c r="CB85" s="24" t="n">
        <v>0.03603047639645238</v>
      </c>
      <c r="CC85" s="24" t="n">
        <v>0.0387165608532396</v>
      </c>
      <c r="CD85" s="24" t="n">
        <v>0.01789535433827153</v>
      </c>
      <c r="CE85" s="24" t="n">
        <v>0.0271601456072614</v>
      </c>
      <c r="CF85" s="24" t="n">
        <v>0.02421539727413743</v>
      </c>
      <c r="CG85" s="24" t="n">
        <v>0.02170620567110202</v>
      </c>
      <c r="CH85" s="24" t="n">
        <v>0.03010795689783211</v>
      </c>
      <c r="CI85" s="24" t="n">
        <v>0.01967032550115248</v>
      </c>
      <c r="CJ85" s="24" t="n">
        <v>0.01926674549674751</v>
      </c>
      <c r="CK85" s="24" t="n">
        <v>0.01503520124880617</v>
      </c>
      <c r="CL85" s="24" t="n">
        <v>0.02028000549681578</v>
      </c>
      <c r="CM85" s="24" t="n">
        <v>0.02820685169923753</v>
      </c>
      <c r="CN85" s="24" t="n">
        <v>0.02374930078999846</v>
      </c>
      <c r="CO85" s="24" t="n">
        <v>0.02240531181489097</v>
      </c>
      <c r="CP85" s="24" t="n">
        <v>0.01123603108489685</v>
      </c>
      <c r="CQ85" s="24" t="n">
        <v>0.02528973343526361</v>
      </c>
      <c r="CR85" s="24" t="n">
        <v>0.03089170192338935</v>
      </c>
      <c r="CS85" s="24" t="n">
        <v>0.0274088605424897</v>
      </c>
      <c r="CT85" s="24" t="n">
        <v>0.02991421234366151</v>
      </c>
      <c r="CU85" s="24" t="n">
        <v>0.02935913342497066</v>
      </c>
      <c r="CV85" s="24" t="n">
        <v>0.01640361165940228</v>
      </c>
      <c r="CW85" s="24" t="n">
        <v>0.03985187895601827</v>
      </c>
      <c r="CX85" s="24" t="n">
        <v>0.02211904654658348</v>
      </c>
      <c r="CY85" s="24" t="n">
        <v>0.02694895292040658</v>
      </c>
      <c r="CZ85" s="24" t="n">
        <v>0.02594424413205735</v>
      </c>
      <c r="DA85" s="24" t="n">
        <v>0.02013121673094355</v>
      </c>
      <c r="DB85" s="24" t="n">
        <v>0.02549183792662228</v>
      </c>
      <c r="DC85" s="24" t="n">
        <v>0.01504618840047614</v>
      </c>
      <c r="DD85" s="24" t="n">
        <v>0.0109524590191368</v>
      </c>
      <c r="DE85" s="24" t="n">
        <v>0</v>
      </c>
    </row>
    <row r="86">
      <c r="A86" s="12" t="inlineStr">
        <is>
          <t>H.5</t>
        </is>
      </c>
      <c r="B86" s="12" t="inlineStr">
        <is>
          <t>Servicios de manipulación de carga y auxiliares al transporte; otros servicios de transporte</t>
        </is>
      </c>
      <c r="C86" s="23" t="n">
        <v>0.3835779335166908</v>
      </c>
      <c r="D86" s="23" t="n">
        <v>0.1391104265292359</v>
      </c>
      <c r="E86" s="23" t="n">
        <v>0.3824811021700379</v>
      </c>
      <c r="F86" s="23" t="n">
        <v>0.4091279743378275</v>
      </c>
      <c r="G86" s="23" t="n">
        <v>0.3812633151554641</v>
      </c>
      <c r="H86" s="23" t="n">
        <v>0.3782424813241498</v>
      </c>
      <c r="I86" s="23" t="n">
        <v>0.2627100386262189</v>
      </c>
      <c r="J86" s="23" t="n">
        <v>0.3205366951172373</v>
      </c>
      <c r="K86" s="23" t="n">
        <v>0.2381687893087538</v>
      </c>
      <c r="L86" s="23" t="n">
        <v>0.284204345896406</v>
      </c>
      <c r="M86" s="23" t="n">
        <v>0.3311021279795923</v>
      </c>
      <c r="N86" s="23" t="n">
        <v>0.2579711878515956</v>
      </c>
      <c r="O86" s="23" t="n">
        <v>0.3671890772484215</v>
      </c>
      <c r="P86" s="23" t="n">
        <v>0.2774565596181322</v>
      </c>
      <c r="Q86" s="23" t="n">
        <v>0.3113202317479929</v>
      </c>
      <c r="R86" s="23" t="n">
        <v>0.3428280254780569</v>
      </c>
      <c r="S86" s="23" t="n">
        <v>0.3327300804198133</v>
      </c>
      <c r="T86" s="23" t="n">
        <v>0.406939195993517</v>
      </c>
      <c r="U86" s="23" t="n">
        <v>0.3316576239643522</v>
      </c>
      <c r="V86" s="23" t="n">
        <v>0.4396770534667193</v>
      </c>
      <c r="W86" s="23" t="n">
        <v>0.4139761581150783</v>
      </c>
      <c r="X86" s="23" t="n">
        <v>0.4077737201359656</v>
      </c>
      <c r="Y86" s="23" t="n">
        <v>0.3128383352642338</v>
      </c>
      <c r="Z86" s="23" t="n">
        <v>0.3534906900933355</v>
      </c>
      <c r="AA86" s="23" t="n">
        <v>0.3518571958993318</v>
      </c>
      <c r="AB86" s="23" t="n">
        <v>0.3963208535171272</v>
      </c>
      <c r="AC86" s="23" t="n">
        <v>0.3032485225028048</v>
      </c>
      <c r="AD86" s="23" t="n">
        <v>0.4137773738281132</v>
      </c>
      <c r="AE86" s="23" t="n">
        <v>0.4424841155225837</v>
      </c>
      <c r="AF86" s="23" t="n">
        <v>0.3114334653799105</v>
      </c>
      <c r="AG86" s="23" t="n">
        <v>0.2795292710781498</v>
      </c>
      <c r="AH86" s="23" t="n">
        <v>0.2460595565339233</v>
      </c>
      <c r="AI86" s="23" t="n">
        <v>0.3467099518287496</v>
      </c>
      <c r="AJ86" s="23" t="n">
        <v>0.3186408373953309</v>
      </c>
      <c r="AK86" s="23" t="n">
        <v>0.4191336779503512</v>
      </c>
      <c r="AL86" s="23" t="n">
        <v>0.3997013617732955</v>
      </c>
      <c r="AM86" s="23" t="n">
        <v>0.5023983134909306</v>
      </c>
      <c r="AN86" s="23" t="n">
        <v>0.4083362631379678</v>
      </c>
      <c r="AO86" s="23" t="n">
        <v>0.3309467041730204</v>
      </c>
      <c r="AP86" s="23" t="n">
        <v>0.4281837311384036</v>
      </c>
      <c r="AQ86" s="23" t="n">
        <v>0.4725594987184977</v>
      </c>
      <c r="AR86" s="23" t="n">
        <v>0.3867857225264248</v>
      </c>
      <c r="AS86" s="23" t="n">
        <v>0.4082586162188047</v>
      </c>
      <c r="AT86" s="23" t="n">
        <v>0.4257676936825547</v>
      </c>
      <c r="AU86" s="23" t="n">
        <v>0.4513388346685167</v>
      </c>
      <c r="AV86" s="23" t="n">
        <v>0.2272770238036348</v>
      </c>
      <c r="AW86" s="23" t="n">
        <v>0.3666470826480333</v>
      </c>
      <c r="AX86" s="23" t="n">
        <v>0.2999181293756184</v>
      </c>
      <c r="AY86" s="23" t="n">
        <v>0.3541928481590239</v>
      </c>
      <c r="AZ86" s="23" t="n">
        <v>0.3769683754910872</v>
      </c>
      <c r="BA86" s="23" t="n">
        <v>0.3274796969959797</v>
      </c>
      <c r="BB86" s="23" t="n">
        <v>0.3704563462775847</v>
      </c>
      <c r="BC86" s="23" t="n">
        <v>0.3680635000852042</v>
      </c>
      <c r="BD86" s="23" t="n">
        <v>0.3289267996629242</v>
      </c>
      <c r="BE86" s="23" t="n">
        <v>0.3184840713038823</v>
      </c>
      <c r="BF86" s="23" t="n">
        <v>0.3072081147794214</v>
      </c>
      <c r="BG86" s="23" t="n">
        <v>0.2175921765105331</v>
      </c>
      <c r="BH86" s="23" t="n">
        <v>0.2677089660283136</v>
      </c>
      <c r="BI86" s="23" t="n">
        <v>0.3606925505198737</v>
      </c>
      <c r="BJ86" s="23" t="n">
        <v>0.348572470986765</v>
      </c>
      <c r="BK86" s="23" t="n">
        <v>0.2949221365007089</v>
      </c>
      <c r="BL86" s="23" t="n">
        <v>0.2584623637431957</v>
      </c>
      <c r="BM86" s="23" t="n">
        <v>0.2329118293860768</v>
      </c>
      <c r="BN86" s="23" t="n">
        <v>0.32939419863454</v>
      </c>
      <c r="BO86" s="23" t="n">
        <v>0.4235116938011217</v>
      </c>
      <c r="BP86" s="23" t="n">
        <v>0.2279098853506381</v>
      </c>
      <c r="BQ86" s="23" t="n">
        <v>0.4006063229104554</v>
      </c>
      <c r="BR86" s="23" t="n">
        <v>0.3652486526289881</v>
      </c>
      <c r="BS86" s="23" t="n">
        <v>0.5059168010604084</v>
      </c>
      <c r="BT86" s="23" t="n">
        <v>0.6855006974427907</v>
      </c>
      <c r="BU86" s="23" t="n">
        <v>0.7815184977542614</v>
      </c>
      <c r="BV86" s="23" t="n">
        <v>0.3603887785331548</v>
      </c>
      <c r="BW86" s="23" t="n">
        <v>1.660341808740404</v>
      </c>
      <c r="BX86" s="23" t="n">
        <v>0.4563568264933128</v>
      </c>
      <c r="BY86" s="23" t="n">
        <v>0.2859296801869436</v>
      </c>
      <c r="BZ86" s="23" t="n">
        <v>0.2583977313968901</v>
      </c>
      <c r="CA86" s="23" t="n">
        <v>0.3140765744280648</v>
      </c>
      <c r="CB86" s="23" t="n">
        <v>0.2331145376773648</v>
      </c>
      <c r="CC86" s="23" t="n">
        <v>0.2834929055584837</v>
      </c>
      <c r="CD86" s="23" t="n">
        <v>0.1837984066028422</v>
      </c>
      <c r="CE86" s="23" t="n">
        <v>0.2465709325980433</v>
      </c>
      <c r="CF86" s="23" t="n">
        <v>0.1934110101340421</v>
      </c>
      <c r="CG86" s="23" t="n">
        <v>0.1580966477194874</v>
      </c>
      <c r="CH86" s="23" t="n">
        <v>0.2180756690203729</v>
      </c>
      <c r="CI86" s="23" t="n">
        <v>0.1715481250579189</v>
      </c>
      <c r="CJ86" s="23" t="n">
        <v>0.1612934790133385</v>
      </c>
      <c r="CK86" s="23" t="n">
        <v>0.1764238091466676</v>
      </c>
      <c r="CL86" s="23" t="n">
        <v>0.1986233672653989</v>
      </c>
      <c r="CM86" s="23" t="n">
        <v>0.1765574985647759</v>
      </c>
      <c r="CN86" s="23" t="n">
        <v>0.1988354377215908</v>
      </c>
      <c r="CO86" s="23" t="n">
        <v>0.2031742691602253</v>
      </c>
      <c r="CP86" s="23" t="n">
        <v>0.1111118847203271</v>
      </c>
      <c r="CQ86" s="23" t="n">
        <v>0.2205249380896491</v>
      </c>
      <c r="CR86" s="23" t="n">
        <v>0.3001743970447946</v>
      </c>
      <c r="CS86" s="23" t="n">
        <v>0.270858274523802</v>
      </c>
      <c r="CT86" s="23" t="n">
        <v>0.2719823602803267</v>
      </c>
      <c r="CU86" s="23" t="n">
        <v>0.2853915641699126</v>
      </c>
      <c r="CV86" s="23" t="n">
        <v>0.1457263665462156</v>
      </c>
      <c r="CW86" s="23" t="n">
        <v>0.2472864987861239</v>
      </c>
      <c r="CX86" s="23" t="n">
        <v>0.1696198703122513</v>
      </c>
      <c r="CY86" s="23" t="n">
        <v>0.2411653558658102</v>
      </c>
      <c r="CZ86" s="23" t="n">
        <v>0.2085947379582758</v>
      </c>
      <c r="DA86" s="23" t="n">
        <v>0.1693724332810826</v>
      </c>
      <c r="DB86" s="23" t="n">
        <v>0.2578005888377843</v>
      </c>
      <c r="DC86" s="23" t="n">
        <v>0.0808102645165388</v>
      </c>
      <c r="DD86" s="23" t="n">
        <v>0.1026117029329203</v>
      </c>
      <c r="DE86" s="23" t="n">
        <v>0</v>
      </c>
    </row>
    <row r="87">
      <c r="A87" s="10" t="inlineStr">
        <is>
          <t>H.6</t>
        </is>
      </c>
      <c r="B87" s="10" t="inlineStr">
        <is>
          <t>Servicios postales y de mensajería</t>
        </is>
      </c>
      <c r="C87" s="24" t="n">
        <v>0.04545068049290187</v>
      </c>
      <c r="D87" s="24" t="n">
        <v>0.01875656451047231</v>
      </c>
      <c r="E87" s="24" t="n">
        <v>0.04337409044218214</v>
      </c>
      <c r="F87" s="24" t="n">
        <v>0.04503227100583956</v>
      </c>
      <c r="G87" s="24" t="n">
        <v>0.04463232502400262</v>
      </c>
      <c r="H87" s="24" t="n">
        <v>0.04398218054379826</v>
      </c>
      <c r="I87" s="24" t="n">
        <v>0.03512083264550019</v>
      </c>
      <c r="J87" s="24" t="n">
        <v>0.03856512853168841</v>
      </c>
      <c r="K87" s="24" t="n">
        <v>0.0283329116879865</v>
      </c>
      <c r="L87" s="24" t="n">
        <v>0.03362228152208742</v>
      </c>
      <c r="M87" s="24" t="n">
        <v>0.03890840433998528</v>
      </c>
      <c r="N87" s="24" t="n">
        <v>0.03406097864277575</v>
      </c>
      <c r="O87" s="24" t="n">
        <v>0.03992386234919211</v>
      </c>
      <c r="P87" s="24" t="n">
        <v>0.03215341165567828</v>
      </c>
      <c r="Q87" s="24" t="n">
        <v>0.03746642954254505</v>
      </c>
      <c r="R87" s="24" t="n">
        <v>0.03862653489174253</v>
      </c>
      <c r="S87" s="24" t="n">
        <v>0.04334700342063989</v>
      </c>
      <c r="T87" s="24" t="n">
        <v>0.04104054764509888</v>
      </c>
      <c r="U87" s="24" t="n">
        <v>0.04010423938092935</v>
      </c>
      <c r="V87" s="24" t="n">
        <v>0.05666961579850624</v>
      </c>
      <c r="W87" s="24" t="n">
        <v>0.04952332271466938</v>
      </c>
      <c r="X87" s="24" t="n">
        <v>0.04508130942041107</v>
      </c>
      <c r="Y87" s="24" t="n">
        <v>0.037016977931362</v>
      </c>
      <c r="Z87" s="24" t="n">
        <v>0.03714329792013573</v>
      </c>
      <c r="AA87" s="24" t="n">
        <v>0.04428519001343476</v>
      </c>
      <c r="AB87" s="24" t="n">
        <v>0.04845277536913269</v>
      </c>
      <c r="AC87" s="24" t="n">
        <v>0.04102937260086434</v>
      </c>
      <c r="AD87" s="24" t="n">
        <v>0.06410333839558774</v>
      </c>
      <c r="AE87" s="24" t="n">
        <v>0.07938477257651937</v>
      </c>
      <c r="AF87" s="24" t="n">
        <v>0.03442949071003912</v>
      </c>
      <c r="AG87" s="24" t="n">
        <v>0.0329786839182002</v>
      </c>
      <c r="AH87" s="24" t="n">
        <v>0.02995585277397799</v>
      </c>
      <c r="AI87" s="24" t="n">
        <v>0.04179764259316662</v>
      </c>
      <c r="AJ87" s="24" t="n">
        <v>0.04005086809413816</v>
      </c>
      <c r="AK87" s="24" t="n">
        <v>0.0549150292286552</v>
      </c>
      <c r="AL87" s="24" t="n">
        <v>0.06691074537348189</v>
      </c>
      <c r="AM87" s="24" t="n">
        <v>0.04562264050389694</v>
      </c>
      <c r="AN87" s="24" t="n">
        <v>0.04185424122947504</v>
      </c>
      <c r="AO87" s="24" t="n">
        <v>0.05179855735397084</v>
      </c>
      <c r="AP87" s="24" t="n">
        <v>0.05194144510473116</v>
      </c>
      <c r="AQ87" s="24" t="n">
        <v>0.05113529176512034</v>
      </c>
      <c r="AR87" s="24" t="n">
        <v>0.04814781506424691</v>
      </c>
      <c r="AS87" s="24" t="n">
        <v>0.04860089714657746</v>
      </c>
      <c r="AT87" s="24" t="n">
        <v>0.04787019032144844</v>
      </c>
      <c r="AU87" s="24" t="n">
        <v>0.05185702128409589</v>
      </c>
      <c r="AV87" s="24" t="n">
        <v>0.03096367219915943</v>
      </c>
      <c r="AW87" s="24" t="n">
        <v>0.06289834667222916</v>
      </c>
      <c r="AX87" s="24" t="n">
        <v>0.03889321847014941</v>
      </c>
      <c r="AY87" s="24" t="n">
        <v>0.04740238740415319</v>
      </c>
      <c r="AZ87" s="24" t="n">
        <v>0.05037559211768077</v>
      </c>
      <c r="BA87" s="24" t="n">
        <v>0.03725847297528247</v>
      </c>
      <c r="BB87" s="24" t="n">
        <v>0.0421604174445215</v>
      </c>
      <c r="BC87" s="24" t="n">
        <v>0.04352205215319609</v>
      </c>
      <c r="BD87" s="24" t="n">
        <v>0.04060161198310832</v>
      </c>
      <c r="BE87" s="24" t="n">
        <v>0.04097943786105916</v>
      </c>
      <c r="BF87" s="24" t="n">
        <v>0.03768679205294517</v>
      </c>
      <c r="BG87" s="24" t="n">
        <v>0.02903699679870752</v>
      </c>
      <c r="BH87" s="24" t="n">
        <v>0.0326793958618745</v>
      </c>
      <c r="BI87" s="24" t="n">
        <v>0.04946207140814255</v>
      </c>
      <c r="BJ87" s="24" t="n">
        <v>0.04382065406767038</v>
      </c>
      <c r="BK87" s="24" t="n">
        <v>0.03929601535148607</v>
      </c>
      <c r="BL87" s="24" t="n">
        <v>0.03753424303356976</v>
      </c>
      <c r="BM87" s="24" t="n">
        <v>0.02948215331949634</v>
      </c>
      <c r="BN87" s="24" t="n">
        <v>0.04141720202035686</v>
      </c>
      <c r="BO87" s="24" t="n">
        <v>0.03471393764258011</v>
      </c>
      <c r="BP87" s="24" t="n">
        <v>0.02800533629952183</v>
      </c>
      <c r="BQ87" s="24" t="n">
        <v>0.0495467537653085</v>
      </c>
      <c r="BR87" s="24" t="n">
        <v>0.0419469755159805</v>
      </c>
      <c r="BS87" s="24" t="n">
        <v>0.03728448897419291</v>
      </c>
      <c r="BT87" s="24" t="n">
        <v>0.05836478531108985</v>
      </c>
      <c r="BU87" s="24" t="n">
        <v>0.04167856430685696</v>
      </c>
      <c r="BV87" s="24" t="n">
        <v>0.05575396462133168</v>
      </c>
      <c r="BW87" s="24" t="n">
        <v>0.03704484388880391</v>
      </c>
      <c r="BX87" s="24" t="n">
        <v>1.180423995329571</v>
      </c>
      <c r="BY87" s="24" t="n">
        <v>0.03805194122857162</v>
      </c>
      <c r="BZ87" s="24" t="n">
        <v>0.03445644391185351</v>
      </c>
      <c r="CA87" s="24" t="n">
        <v>0.03937119591968844</v>
      </c>
      <c r="CB87" s="24" t="n">
        <v>0.02986284662226145</v>
      </c>
      <c r="CC87" s="24" t="n">
        <v>0.04978078851892469</v>
      </c>
      <c r="CD87" s="24" t="n">
        <v>0.0222710316047238</v>
      </c>
      <c r="CE87" s="24" t="n">
        <v>0.04596075304100104</v>
      </c>
      <c r="CF87" s="24" t="n">
        <v>0.03533391584822718</v>
      </c>
      <c r="CG87" s="24" t="n">
        <v>0.02457688250545693</v>
      </c>
      <c r="CH87" s="24" t="n">
        <v>0.02971894122305461</v>
      </c>
      <c r="CI87" s="24" t="n">
        <v>0.02331597669021838</v>
      </c>
      <c r="CJ87" s="24" t="n">
        <v>0.01962190586123391</v>
      </c>
      <c r="CK87" s="24" t="n">
        <v>0.02085061536284443</v>
      </c>
      <c r="CL87" s="24" t="n">
        <v>0.02514043307483028</v>
      </c>
      <c r="CM87" s="24" t="n">
        <v>0.02256261059171336</v>
      </c>
      <c r="CN87" s="24" t="n">
        <v>0.02795697769116675</v>
      </c>
      <c r="CO87" s="24" t="n">
        <v>0.02632550875635037</v>
      </c>
      <c r="CP87" s="24" t="n">
        <v>0.01473160747955252</v>
      </c>
      <c r="CQ87" s="24" t="n">
        <v>0.03347453436234096</v>
      </c>
      <c r="CR87" s="24" t="n">
        <v>0.04733657814696243</v>
      </c>
      <c r="CS87" s="24" t="n">
        <v>0.101427004742989</v>
      </c>
      <c r="CT87" s="24" t="n">
        <v>0.04138519761494575</v>
      </c>
      <c r="CU87" s="24" t="n">
        <v>0.0371595077718883</v>
      </c>
      <c r="CV87" s="24" t="n">
        <v>0.01880823791254023</v>
      </c>
      <c r="CW87" s="24" t="n">
        <v>0.03099792259014901</v>
      </c>
      <c r="CX87" s="24" t="n">
        <v>0.02016166133955188</v>
      </c>
      <c r="CY87" s="24" t="n">
        <v>0.03278734411833948</v>
      </c>
      <c r="CZ87" s="24" t="n">
        <v>0.02781425568016576</v>
      </c>
      <c r="DA87" s="24" t="n">
        <v>0.02203462619458482</v>
      </c>
      <c r="DB87" s="24" t="n">
        <v>0.03142849026940243</v>
      </c>
      <c r="DC87" s="24" t="n">
        <v>0.01013242452933587</v>
      </c>
      <c r="DD87" s="24" t="n">
        <v>0.01280570702928036</v>
      </c>
      <c r="DE87" s="24" t="n">
        <v>0</v>
      </c>
    </row>
    <row r="88">
      <c r="A88" s="12" t="inlineStr">
        <is>
          <t>I.1</t>
        </is>
      </c>
      <c r="B88" s="12" t="inlineStr">
        <is>
          <t>Servicios de alojamiento</t>
        </is>
      </c>
      <c r="C88" s="23" t="n">
        <v>0.006706802108480562</v>
      </c>
      <c r="D88" s="23" t="n">
        <v>0.002891044394997743</v>
      </c>
      <c r="E88" s="23" t="n">
        <v>0.006844200091057242</v>
      </c>
      <c r="F88" s="23" t="n">
        <v>0.007002176952723108</v>
      </c>
      <c r="G88" s="23" t="n">
        <v>0.007044064690207456</v>
      </c>
      <c r="H88" s="23" t="n">
        <v>0.006738875169565899</v>
      </c>
      <c r="I88" s="23" t="n">
        <v>0.005334425551151748</v>
      </c>
      <c r="J88" s="23" t="n">
        <v>0.006040624674481029</v>
      </c>
      <c r="K88" s="23" t="n">
        <v>0.004635938437114014</v>
      </c>
      <c r="L88" s="23" t="n">
        <v>0.005195104410298605</v>
      </c>
      <c r="M88" s="23" t="n">
        <v>0.00617207378405588</v>
      </c>
      <c r="N88" s="23" t="n">
        <v>0.004991165472197765</v>
      </c>
      <c r="O88" s="23" t="n">
        <v>0.007228698555078964</v>
      </c>
      <c r="P88" s="23" t="n">
        <v>0.00520735043944002</v>
      </c>
      <c r="Q88" s="23" t="n">
        <v>0.005728632317454649</v>
      </c>
      <c r="R88" s="23" t="n">
        <v>0.005956550287028165</v>
      </c>
      <c r="S88" s="23" t="n">
        <v>0.006151344274270287</v>
      </c>
      <c r="T88" s="23" t="n">
        <v>0.006569320707965791</v>
      </c>
      <c r="U88" s="23" t="n">
        <v>0.006337480626632179</v>
      </c>
      <c r="V88" s="23" t="n">
        <v>0.007114803377217408</v>
      </c>
      <c r="W88" s="23" t="n">
        <v>0.007033158201769652</v>
      </c>
      <c r="X88" s="23" t="n">
        <v>0.006866620667559709</v>
      </c>
      <c r="Y88" s="23" t="n">
        <v>0.005894849256821958</v>
      </c>
      <c r="Z88" s="23" t="n">
        <v>0.007551267130142457</v>
      </c>
      <c r="AA88" s="23" t="n">
        <v>0.006418931549016432</v>
      </c>
      <c r="AB88" s="23" t="n">
        <v>0.007148930254320158</v>
      </c>
      <c r="AC88" s="23" t="n">
        <v>0.005929009208437337</v>
      </c>
      <c r="AD88" s="23" t="n">
        <v>0.007607150922832097</v>
      </c>
      <c r="AE88" s="23" t="n">
        <v>0.00763892222692138</v>
      </c>
      <c r="AF88" s="23" t="n">
        <v>0.005470089281050442</v>
      </c>
      <c r="AG88" s="23" t="n">
        <v>0.005104376007440591</v>
      </c>
      <c r="AH88" s="23" t="n">
        <v>0.004539785948293593</v>
      </c>
      <c r="AI88" s="23" t="n">
        <v>0.006059074429534543</v>
      </c>
      <c r="AJ88" s="23" t="n">
        <v>0.005775523217640612</v>
      </c>
      <c r="AK88" s="23" t="n">
        <v>0.006720187761065937</v>
      </c>
      <c r="AL88" s="23" t="n">
        <v>0.00630390058822656</v>
      </c>
      <c r="AM88" s="23" t="n">
        <v>0.007332723035287938</v>
      </c>
      <c r="AN88" s="23" t="n">
        <v>0.006571553294073255</v>
      </c>
      <c r="AO88" s="23" t="n">
        <v>0.006810649423253158</v>
      </c>
      <c r="AP88" s="23" t="n">
        <v>0.007584528406953057</v>
      </c>
      <c r="AQ88" s="23" t="n">
        <v>0.00765051525392586</v>
      </c>
      <c r="AR88" s="23" t="n">
        <v>0.00724237099600732</v>
      </c>
      <c r="AS88" s="23" t="n">
        <v>0.00733187750686177</v>
      </c>
      <c r="AT88" s="23" t="n">
        <v>0.007609256083408103</v>
      </c>
      <c r="AU88" s="23" t="n">
        <v>0.007523612124705638</v>
      </c>
      <c r="AV88" s="23" t="n">
        <v>0.004740858103233503</v>
      </c>
      <c r="AW88" s="23" t="n">
        <v>0.007062386104060186</v>
      </c>
      <c r="AX88" s="23" t="n">
        <v>0.005721063287415516</v>
      </c>
      <c r="AY88" s="23" t="n">
        <v>0.006686411141581701</v>
      </c>
      <c r="AZ88" s="23" t="n">
        <v>0.006816463470032403</v>
      </c>
      <c r="BA88" s="23" t="n">
        <v>0.00569754212105368</v>
      </c>
      <c r="BB88" s="23" t="n">
        <v>0.006773432008490278</v>
      </c>
      <c r="BC88" s="23" t="n">
        <v>0.006942764657453291</v>
      </c>
      <c r="BD88" s="23" t="n">
        <v>0.007895956587808974</v>
      </c>
      <c r="BE88" s="23" t="n">
        <v>0.005780593275017063</v>
      </c>
      <c r="BF88" s="23" t="n">
        <v>0.005734255173761767</v>
      </c>
      <c r="BG88" s="23" t="n">
        <v>0.003869071998393412</v>
      </c>
      <c r="BH88" s="23" t="n">
        <v>0.005213716711953319</v>
      </c>
      <c r="BI88" s="23" t="n">
        <v>0.007261558398997256</v>
      </c>
      <c r="BJ88" s="23" t="n">
        <v>0.007050394995654637</v>
      </c>
      <c r="BK88" s="23" t="n">
        <v>0.006851191541563106</v>
      </c>
      <c r="BL88" s="23" t="n">
        <v>0.005670583591410315</v>
      </c>
      <c r="BM88" s="23" t="n">
        <v>0.005007373112914697</v>
      </c>
      <c r="BN88" s="23" t="n">
        <v>0.006566344160364803</v>
      </c>
      <c r="BO88" s="23" t="n">
        <v>0.007436203800283992</v>
      </c>
      <c r="BP88" s="23" t="n">
        <v>0.004756504233739849</v>
      </c>
      <c r="BQ88" s="23" t="n">
        <v>0.007278677118635139</v>
      </c>
      <c r="BR88" s="23" t="n">
        <v>0.006301378761201428</v>
      </c>
      <c r="BS88" s="23" t="n">
        <v>0.00698673840167646</v>
      </c>
      <c r="BT88" s="23" t="n">
        <v>0.008035781574149026</v>
      </c>
      <c r="BU88" s="23" t="n">
        <v>0.009877688519669359</v>
      </c>
      <c r="BV88" s="23" t="n">
        <v>0.006741131358144106</v>
      </c>
      <c r="BW88" s="23" t="n">
        <v>0.008716938488207074</v>
      </c>
      <c r="BX88" s="23" t="n">
        <v>0.0067098126062344</v>
      </c>
      <c r="BY88" s="23" t="n">
        <v>1.00627566259757</v>
      </c>
      <c r="BZ88" s="23" t="n">
        <v>0.00524865175680187</v>
      </c>
      <c r="CA88" s="23" t="n">
        <v>0.006165985442510198</v>
      </c>
      <c r="CB88" s="23" t="n">
        <v>0.005935358310608269</v>
      </c>
      <c r="CC88" s="23" t="n">
        <v>0.00810151669581736</v>
      </c>
      <c r="CD88" s="23" t="n">
        <v>0.005553450144376256</v>
      </c>
      <c r="CE88" s="23" t="n">
        <v>0.01445511484259725</v>
      </c>
      <c r="CF88" s="23" t="n">
        <v>0.01523864968218587</v>
      </c>
      <c r="CG88" s="23" t="n">
        <v>0.0152452828606537</v>
      </c>
      <c r="CH88" s="23" t="n">
        <v>0.006310597776071932</v>
      </c>
      <c r="CI88" s="23" t="n">
        <v>0.004862448782582149</v>
      </c>
      <c r="CJ88" s="23" t="n">
        <v>0.004206577991340634</v>
      </c>
      <c r="CK88" s="23" t="n">
        <v>0.004000954237329327</v>
      </c>
      <c r="CL88" s="23" t="n">
        <v>0.005087868862552913</v>
      </c>
      <c r="CM88" s="23" t="n">
        <v>0.006292285662579265</v>
      </c>
      <c r="CN88" s="23" t="n">
        <v>0.006752792102784775</v>
      </c>
      <c r="CO88" s="23" t="n">
        <v>0.005111609984264329</v>
      </c>
      <c r="CP88" s="23" t="n">
        <v>0.003020724689511786</v>
      </c>
      <c r="CQ88" s="23" t="n">
        <v>0.00550138260034632</v>
      </c>
      <c r="CR88" s="23" t="n">
        <v>0.04940739428492055</v>
      </c>
      <c r="CS88" s="23" t="n">
        <v>0.05120377497793416</v>
      </c>
      <c r="CT88" s="23" t="n">
        <v>0.01147790662315559</v>
      </c>
      <c r="CU88" s="23" t="n">
        <v>0.02984201756634793</v>
      </c>
      <c r="CV88" s="23" t="n">
        <v>0.003915337126798091</v>
      </c>
      <c r="CW88" s="23" t="n">
        <v>0.009742095787899998</v>
      </c>
      <c r="CX88" s="23" t="n">
        <v>0.006184791652355575</v>
      </c>
      <c r="CY88" s="23" t="n">
        <v>0.01325999077168293</v>
      </c>
      <c r="CZ88" s="23" t="n">
        <v>0.006422728786699505</v>
      </c>
      <c r="DA88" s="23" t="n">
        <v>0.005117544801880371</v>
      </c>
      <c r="DB88" s="23" t="n">
        <v>0.006190852786614671</v>
      </c>
      <c r="DC88" s="23" t="n">
        <v>0.001599466520028335</v>
      </c>
      <c r="DD88" s="23" t="n">
        <v>0.002053168826563344</v>
      </c>
      <c r="DE88" s="23" t="n">
        <v>0</v>
      </c>
    </row>
    <row r="89">
      <c r="A89" s="10" t="inlineStr">
        <is>
          <t>I.2</t>
        </is>
      </c>
      <c r="B89" s="10" t="inlineStr">
        <is>
          <t>Servicios de suministro de comidas y bebidas</t>
        </is>
      </c>
      <c r="C89" s="24" t="n">
        <v>0.006380060933416917</v>
      </c>
      <c r="D89" s="24" t="n">
        <v>0.002829210268060032</v>
      </c>
      <c r="E89" s="24" t="n">
        <v>0.00633202717473972</v>
      </c>
      <c r="F89" s="24" t="n">
        <v>0.006433081710929291</v>
      </c>
      <c r="G89" s="24" t="n">
        <v>0.006513987438675273</v>
      </c>
      <c r="H89" s="24" t="n">
        <v>0.006288299796441009</v>
      </c>
      <c r="I89" s="24" t="n">
        <v>0.005245442083507631</v>
      </c>
      <c r="J89" s="24" t="n">
        <v>0.005743704009264969</v>
      </c>
      <c r="K89" s="24" t="n">
        <v>0.004319552891097979</v>
      </c>
      <c r="L89" s="24" t="n">
        <v>0.004932438006886398</v>
      </c>
      <c r="M89" s="24" t="n">
        <v>0.005787398062830347</v>
      </c>
      <c r="N89" s="24" t="n">
        <v>0.004906091186796718</v>
      </c>
      <c r="O89" s="24" t="n">
        <v>0.006926686752440564</v>
      </c>
      <c r="P89" s="24" t="n">
        <v>0.004845195668019726</v>
      </c>
      <c r="Q89" s="24" t="n">
        <v>0.005371676947215643</v>
      </c>
      <c r="R89" s="24" t="n">
        <v>0.005656348920359811</v>
      </c>
      <c r="S89" s="24" t="n">
        <v>0.005839208839950929</v>
      </c>
      <c r="T89" s="24" t="n">
        <v>0.006150362968621505</v>
      </c>
      <c r="U89" s="24" t="n">
        <v>0.006004230639279098</v>
      </c>
      <c r="V89" s="24" t="n">
        <v>0.00664680763625942</v>
      </c>
      <c r="W89" s="24" t="n">
        <v>0.006479644012863921</v>
      </c>
      <c r="X89" s="24" t="n">
        <v>0.006586695208757923</v>
      </c>
      <c r="Y89" s="24" t="n">
        <v>0.005462909649054675</v>
      </c>
      <c r="Z89" s="24" t="n">
        <v>0.006816034795300365</v>
      </c>
      <c r="AA89" s="24" t="n">
        <v>0.005981910963060176</v>
      </c>
      <c r="AB89" s="24" t="n">
        <v>0.006894233436414658</v>
      </c>
      <c r="AC89" s="24" t="n">
        <v>0.005676958493425734</v>
      </c>
      <c r="AD89" s="24" t="n">
        <v>0.006974494005277424</v>
      </c>
      <c r="AE89" s="24" t="n">
        <v>0.007167720263091941</v>
      </c>
      <c r="AF89" s="24" t="n">
        <v>0.005093940235301748</v>
      </c>
      <c r="AG89" s="24" t="n">
        <v>0.004808607181654112</v>
      </c>
      <c r="AH89" s="24" t="n">
        <v>0.004227087506350842</v>
      </c>
      <c r="AI89" s="24" t="n">
        <v>0.005666459489356433</v>
      </c>
      <c r="AJ89" s="24" t="n">
        <v>0.005375075091719666</v>
      </c>
      <c r="AK89" s="24" t="n">
        <v>0.00621326724590161</v>
      </c>
      <c r="AL89" s="24" t="n">
        <v>0.005805350146465701</v>
      </c>
      <c r="AM89" s="24" t="n">
        <v>0.00679290657618273</v>
      </c>
      <c r="AN89" s="24" t="n">
        <v>0.006132421713549801</v>
      </c>
      <c r="AO89" s="24" t="n">
        <v>0.00705573354647398</v>
      </c>
      <c r="AP89" s="24" t="n">
        <v>0.007144569970010296</v>
      </c>
      <c r="AQ89" s="24" t="n">
        <v>0.007417098643466699</v>
      </c>
      <c r="AR89" s="24" t="n">
        <v>0.00691221211233071</v>
      </c>
      <c r="AS89" s="24" t="n">
        <v>0.007084799105045355</v>
      </c>
      <c r="AT89" s="24" t="n">
        <v>0.007116162416606084</v>
      </c>
      <c r="AU89" s="24" t="n">
        <v>0.007182409856248132</v>
      </c>
      <c r="AV89" s="24" t="n">
        <v>0.004445748992161143</v>
      </c>
      <c r="AW89" s="24" t="n">
        <v>0.006760362892606808</v>
      </c>
      <c r="AX89" s="24" t="n">
        <v>0.005449578819451188</v>
      </c>
      <c r="AY89" s="24" t="n">
        <v>0.006394505773747092</v>
      </c>
      <c r="AZ89" s="24" t="n">
        <v>0.006650597757923296</v>
      </c>
      <c r="BA89" s="24" t="n">
        <v>0.005477676451833171</v>
      </c>
      <c r="BB89" s="24" t="n">
        <v>0.00637720792046169</v>
      </c>
      <c r="BC89" s="24" t="n">
        <v>0.006504233631853178</v>
      </c>
      <c r="BD89" s="24" t="n">
        <v>0.007220992537925536</v>
      </c>
      <c r="BE89" s="24" t="n">
        <v>0.005417478640582874</v>
      </c>
      <c r="BF89" s="24" t="n">
        <v>0.005387853829345018</v>
      </c>
      <c r="BG89" s="24" t="n">
        <v>0.003620714024626118</v>
      </c>
      <c r="BH89" s="24" t="n">
        <v>0.005106943480343292</v>
      </c>
      <c r="BI89" s="24" t="n">
        <v>0.006994428008056303</v>
      </c>
      <c r="BJ89" s="24" t="n">
        <v>0.007034675140773656</v>
      </c>
      <c r="BK89" s="24" t="n">
        <v>0.007296482833250967</v>
      </c>
      <c r="BL89" s="24" t="n">
        <v>0.007745199217128103</v>
      </c>
      <c r="BM89" s="24" t="n">
        <v>0.004647678331196551</v>
      </c>
      <c r="BN89" s="24" t="n">
        <v>0.00636971370331861</v>
      </c>
      <c r="BO89" s="24" t="n">
        <v>0.006370446456637505</v>
      </c>
      <c r="BP89" s="24" t="n">
        <v>0.00447773606421499</v>
      </c>
      <c r="BQ89" s="24" t="n">
        <v>0.0120870388883332</v>
      </c>
      <c r="BR89" s="24" t="n">
        <v>0.006033642825389102</v>
      </c>
      <c r="BS89" s="24" t="n">
        <v>0.006384766283030054</v>
      </c>
      <c r="BT89" s="24" t="n">
        <v>0.007011785343199355</v>
      </c>
      <c r="BU89" s="24" t="n">
        <v>0.008588467322158077</v>
      </c>
      <c r="BV89" s="24" t="n">
        <v>0.006279687767948762</v>
      </c>
      <c r="BW89" s="24" t="n">
        <v>0.007807050772715555</v>
      </c>
      <c r="BX89" s="24" t="n">
        <v>0.006976838104969981</v>
      </c>
      <c r="BY89" s="24" t="n">
        <v>0.005860969446926054</v>
      </c>
      <c r="BZ89" s="24" t="n">
        <v>1.004964268666901</v>
      </c>
      <c r="CA89" s="24" t="n">
        <v>0.005703127528919483</v>
      </c>
      <c r="CB89" s="24" t="n">
        <v>0.006039234838005713</v>
      </c>
      <c r="CC89" s="24" t="n">
        <v>0.00670728674127164</v>
      </c>
      <c r="CD89" s="24" t="n">
        <v>0.00556748721728946</v>
      </c>
      <c r="CE89" s="24" t="n">
        <v>0.01240268394523906</v>
      </c>
      <c r="CF89" s="24" t="n">
        <v>0.009900862905280836</v>
      </c>
      <c r="CG89" s="24" t="n">
        <v>0.007655226401931581</v>
      </c>
      <c r="CH89" s="24" t="n">
        <v>0.005486121673556864</v>
      </c>
      <c r="CI89" s="24" t="n">
        <v>0.004716427635710524</v>
      </c>
      <c r="CJ89" s="24" t="n">
        <v>0.004066589738649358</v>
      </c>
      <c r="CK89" s="24" t="n">
        <v>0.003874521450931171</v>
      </c>
      <c r="CL89" s="24" t="n">
        <v>0.00643906493544231</v>
      </c>
      <c r="CM89" s="24" t="n">
        <v>0.006525662624787467</v>
      </c>
      <c r="CN89" s="24" t="n">
        <v>0.006929439675915882</v>
      </c>
      <c r="CO89" s="24" t="n">
        <v>0.004819300300960237</v>
      </c>
      <c r="CP89" s="24" t="n">
        <v>0.00273386560646426</v>
      </c>
      <c r="CQ89" s="24" t="n">
        <v>0.005139601797226834</v>
      </c>
      <c r="CR89" s="24" t="n">
        <v>0.02628458743433998</v>
      </c>
      <c r="CS89" s="24" t="n">
        <v>0.03118499151467717</v>
      </c>
      <c r="CT89" s="24" t="n">
        <v>0.05762547880114158</v>
      </c>
      <c r="CU89" s="24" t="n">
        <v>0.0415495196920823</v>
      </c>
      <c r="CV89" s="24" t="n">
        <v>0.003527918372522333</v>
      </c>
      <c r="CW89" s="24" t="n">
        <v>0.02383073289637128</v>
      </c>
      <c r="CX89" s="24" t="n">
        <v>0.007833943010309928</v>
      </c>
      <c r="CY89" s="24" t="n">
        <v>0.01116665204306564</v>
      </c>
      <c r="CZ89" s="24" t="n">
        <v>0.00818602215364618</v>
      </c>
      <c r="DA89" s="24" t="n">
        <v>0.005982150196196606</v>
      </c>
      <c r="DB89" s="24" t="n">
        <v>0.005756565972567736</v>
      </c>
      <c r="DC89" s="24" t="n">
        <v>0.001505692425058701</v>
      </c>
      <c r="DD89" s="24" t="n">
        <v>0.001961680547716162</v>
      </c>
      <c r="DE89" s="24" t="n">
        <v>0</v>
      </c>
    </row>
    <row r="90">
      <c r="A90" s="12" t="inlineStr">
        <is>
          <t>J.1</t>
        </is>
      </c>
      <c r="B90" s="12" t="inlineStr">
        <is>
          <t>Servicios de investigación y desarrollo; otros servicios profesionales, científicos y técnicos y servicios de investigación y seguridad</t>
        </is>
      </c>
      <c r="C90" s="23" t="n">
        <v>0.0228943822380278</v>
      </c>
      <c r="D90" s="23" t="n">
        <v>0.01079221452903482</v>
      </c>
      <c r="E90" s="23" t="n">
        <v>0.02310527774163038</v>
      </c>
      <c r="F90" s="23" t="n">
        <v>0.02309880513795584</v>
      </c>
      <c r="G90" s="23" t="n">
        <v>0.02390162618699473</v>
      </c>
      <c r="H90" s="23" t="n">
        <v>0.02349993607352145</v>
      </c>
      <c r="I90" s="23" t="n">
        <v>0.01910674741671267</v>
      </c>
      <c r="J90" s="23" t="n">
        <v>0.02197524690529327</v>
      </c>
      <c r="K90" s="23" t="n">
        <v>0.01768026790007962</v>
      </c>
      <c r="L90" s="23" t="n">
        <v>0.01895846863933178</v>
      </c>
      <c r="M90" s="23" t="n">
        <v>0.02150854804414016</v>
      </c>
      <c r="N90" s="23" t="n">
        <v>0.01809291282555631</v>
      </c>
      <c r="O90" s="23" t="n">
        <v>0.02948264085226307</v>
      </c>
      <c r="P90" s="23" t="n">
        <v>0.0192452049063786</v>
      </c>
      <c r="Q90" s="23" t="n">
        <v>0.02122388033599052</v>
      </c>
      <c r="R90" s="23" t="n">
        <v>0.02102069249262643</v>
      </c>
      <c r="S90" s="23" t="n">
        <v>0.02392653645716232</v>
      </c>
      <c r="T90" s="23" t="n">
        <v>0.02336064069455444</v>
      </c>
      <c r="U90" s="23" t="n">
        <v>0.02323520639343904</v>
      </c>
      <c r="V90" s="23" t="n">
        <v>0.02380354524097865</v>
      </c>
      <c r="W90" s="23" t="n">
        <v>0.02376199603400535</v>
      </c>
      <c r="X90" s="23" t="n">
        <v>0.02423295109229946</v>
      </c>
      <c r="Y90" s="23" t="n">
        <v>0.02247301502873483</v>
      </c>
      <c r="Z90" s="23" t="n">
        <v>0.03292585902907356</v>
      </c>
      <c r="AA90" s="23" t="n">
        <v>0.02332778740502869</v>
      </c>
      <c r="AB90" s="23" t="n">
        <v>0.0274655319143788</v>
      </c>
      <c r="AC90" s="23" t="n">
        <v>0.02227057543312014</v>
      </c>
      <c r="AD90" s="23" t="n">
        <v>0.02722929252503025</v>
      </c>
      <c r="AE90" s="23" t="n">
        <v>0.03114300837596027</v>
      </c>
      <c r="AF90" s="23" t="n">
        <v>0.01961809840481854</v>
      </c>
      <c r="AG90" s="23" t="n">
        <v>0.01856304438453819</v>
      </c>
      <c r="AH90" s="23" t="n">
        <v>0.01700877273057068</v>
      </c>
      <c r="AI90" s="23" t="n">
        <v>0.02174855388730747</v>
      </c>
      <c r="AJ90" s="23" t="n">
        <v>0.02081809430481652</v>
      </c>
      <c r="AK90" s="23" t="n">
        <v>0.02274967298750052</v>
      </c>
      <c r="AL90" s="23" t="n">
        <v>0.02137682675246203</v>
      </c>
      <c r="AM90" s="23" t="n">
        <v>0.02518805075040141</v>
      </c>
      <c r="AN90" s="23" t="n">
        <v>0.02492866062553139</v>
      </c>
      <c r="AO90" s="23" t="n">
        <v>0.02468494073357705</v>
      </c>
      <c r="AP90" s="23" t="n">
        <v>0.02715042873141175</v>
      </c>
      <c r="AQ90" s="23" t="n">
        <v>0.02678949663851492</v>
      </c>
      <c r="AR90" s="23" t="n">
        <v>0.028528169347256</v>
      </c>
      <c r="AS90" s="23" t="n">
        <v>0.02658652228976715</v>
      </c>
      <c r="AT90" s="23" t="n">
        <v>0.02836536724366433</v>
      </c>
      <c r="AU90" s="23" t="n">
        <v>0.03222668690531467</v>
      </c>
      <c r="AV90" s="23" t="n">
        <v>0.01809719070410432</v>
      </c>
      <c r="AW90" s="23" t="n">
        <v>0.02542633339927773</v>
      </c>
      <c r="AX90" s="23" t="n">
        <v>0.0223772394033599</v>
      </c>
      <c r="AY90" s="23" t="n">
        <v>0.03258929553417463</v>
      </c>
      <c r="AZ90" s="23" t="n">
        <v>0.02706904104374078</v>
      </c>
      <c r="BA90" s="23" t="n">
        <v>0.03597487280474982</v>
      </c>
      <c r="BB90" s="23" t="n">
        <v>0.03234921063253514</v>
      </c>
      <c r="BC90" s="23" t="n">
        <v>0.0316859704376577</v>
      </c>
      <c r="BD90" s="23" t="n">
        <v>0.03487425461650132</v>
      </c>
      <c r="BE90" s="23" t="n">
        <v>0.02241979392690604</v>
      </c>
      <c r="BF90" s="23" t="n">
        <v>0.02256826127327518</v>
      </c>
      <c r="BG90" s="23" t="n">
        <v>0.01493989878066912</v>
      </c>
      <c r="BH90" s="23" t="n">
        <v>0.02240366163316328</v>
      </c>
      <c r="BI90" s="23" t="n">
        <v>0.02562575076876339</v>
      </c>
      <c r="BJ90" s="23" t="n">
        <v>0.02658394770432532</v>
      </c>
      <c r="BK90" s="23" t="n">
        <v>0.02864114880911281</v>
      </c>
      <c r="BL90" s="23" t="n">
        <v>0.02188850502971164</v>
      </c>
      <c r="BM90" s="23" t="n">
        <v>0.02667280559981759</v>
      </c>
      <c r="BN90" s="23" t="n">
        <v>0.03038239219487117</v>
      </c>
      <c r="BO90" s="23" t="n">
        <v>0.0344644506636327</v>
      </c>
      <c r="BP90" s="23" t="n">
        <v>0.02033580406766829</v>
      </c>
      <c r="BQ90" s="23" t="n">
        <v>0.0287519836578343</v>
      </c>
      <c r="BR90" s="23" t="n">
        <v>0.02527765644934281</v>
      </c>
      <c r="BS90" s="23" t="n">
        <v>0.02165398898879335</v>
      </c>
      <c r="BT90" s="23" t="n">
        <v>0.02267254708900951</v>
      </c>
      <c r="BU90" s="23" t="n">
        <v>0.02604909013993096</v>
      </c>
      <c r="BV90" s="23" t="n">
        <v>0.02506833903983363</v>
      </c>
      <c r="BW90" s="23" t="n">
        <v>0.02527148994557539</v>
      </c>
      <c r="BX90" s="23" t="n">
        <v>0.02313598260603197</v>
      </c>
      <c r="BY90" s="23" t="n">
        <v>0.02461979242244548</v>
      </c>
      <c r="BZ90" s="23" t="n">
        <v>0.02024894836942817</v>
      </c>
      <c r="CA90" s="23" t="n">
        <v>1.030164773913132</v>
      </c>
      <c r="CB90" s="23" t="n">
        <v>0.02805685670897826</v>
      </c>
      <c r="CC90" s="23" t="n">
        <v>0.035007656110555</v>
      </c>
      <c r="CD90" s="23" t="n">
        <v>0.0270569983922376</v>
      </c>
      <c r="CE90" s="23" t="n">
        <v>0.03940905312770374</v>
      </c>
      <c r="CF90" s="23" t="n">
        <v>0.02618703572252539</v>
      </c>
      <c r="CG90" s="23" t="n">
        <v>0.01964074875368374</v>
      </c>
      <c r="CH90" s="23" t="n">
        <v>0.02711904390699861</v>
      </c>
      <c r="CI90" s="23" t="n">
        <v>0.02546739251699573</v>
      </c>
      <c r="CJ90" s="23" t="n">
        <v>0.03073311831841512</v>
      </c>
      <c r="CK90" s="23" t="n">
        <v>0.01645061124421795</v>
      </c>
      <c r="CL90" s="23" t="n">
        <v>0.02121892898485022</v>
      </c>
      <c r="CM90" s="23" t="n">
        <v>0.02547449645290717</v>
      </c>
      <c r="CN90" s="23" t="n">
        <v>0.03079476395313197</v>
      </c>
      <c r="CO90" s="23" t="n">
        <v>0.01973213367037448</v>
      </c>
      <c r="CP90" s="23" t="n">
        <v>0.009821667842503237</v>
      </c>
      <c r="CQ90" s="23" t="n">
        <v>0.02341852136349484</v>
      </c>
      <c r="CR90" s="23" t="n">
        <v>0.0364648585676282</v>
      </c>
      <c r="CS90" s="23" t="n">
        <v>0.02941918686809099</v>
      </c>
      <c r="CT90" s="23" t="n">
        <v>0.03126172949904796</v>
      </c>
      <c r="CU90" s="23" t="n">
        <v>0.03067079181663844</v>
      </c>
      <c r="CV90" s="23" t="n">
        <v>0.01879259718049847</v>
      </c>
      <c r="CW90" s="23" t="n">
        <v>0.0220011986445254</v>
      </c>
      <c r="CX90" s="23" t="n">
        <v>0.01552056575024712</v>
      </c>
      <c r="CY90" s="23" t="n">
        <v>0.02475143782108325</v>
      </c>
      <c r="CZ90" s="23" t="n">
        <v>0.02873741100659373</v>
      </c>
      <c r="DA90" s="23" t="n">
        <v>0.01860066551736015</v>
      </c>
      <c r="DB90" s="23" t="n">
        <v>0.0244137252438837</v>
      </c>
      <c r="DC90" s="23" t="n">
        <v>0.00712765450444954</v>
      </c>
      <c r="DD90" s="23" t="n">
        <v>0.007813618956051085</v>
      </c>
      <c r="DE90" s="23" t="n">
        <v>0</v>
      </c>
    </row>
    <row r="91">
      <c r="A91" s="10" t="inlineStr">
        <is>
          <t>J.2</t>
        </is>
      </c>
      <c r="B91" s="10" t="inlineStr">
        <is>
          <t>Servicios de investigación y desarrollo; otros servicios profesionales, científicos y técnicos y servicios de investigación y seguridad</t>
        </is>
      </c>
      <c r="C91" s="24" t="n">
        <v>0.03699137547022705</v>
      </c>
      <c r="D91" s="24" t="n">
        <v>0.01676910223469046</v>
      </c>
      <c r="E91" s="24" t="n">
        <v>0.03694194676876634</v>
      </c>
      <c r="F91" s="24" t="n">
        <v>0.03712237602238772</v>
      </c>
      <c r="G91" s="24" t="n">
        <v>0.03804090333443891</v>
      </c>
      <c r="H91" s="24" t="n">
        <v>0.03800212178475151</v>
      </c>
      <c r="I91" s="24" t="n">
        <v>0.0307465171214581</v>
      </c>
      <c r="J91" s="24" t="n">
        <v>0.03562607523489281</v>
      </c>
      <c r="K91" s="24" t="n">
        <v>0.02822942027843385</v>
      </c>
      <c r="L91" s="24" t="n">
        <v>0.03030103793012085</v>
      </c>
      <c r="M91" s="24" t="n">
        <v>0.03427648096031088</v>
      </c>
      <c r="N91" s="24" t="n">
        <v>0.02876873201823064</v>
      </c>
      <c r="O91" s="24" t="n">
        <v>0.04591906573319482</v>
      </c>
      <c r="P91" s="24" t="n">
        <v>0.03108939339467105</v>
      </c>
      <c r="Q91" s="24" t="n">
        <v>0.03382686017322128</v>
      </c>
      <c r="R91" s="24" t="n">
        <v>0.03335039811678389</v>
      </c>
      <c r="S91" s="24" t="n">
        <v>0.03771652365715561</v>
      </c>
      <c r="T91" s="24" t="n">
        <v>0.03692070479852153</v>
      </c>
      <c r="U91" s="24" t="n">
        <v>0.03726028830575532</v>
      </c>
      <c r="V91" s="24" t="n">
        <v>0.03846548224770674</v>
      </c>
      <c r="W91" s="24" t="n">
        <v>0.03961125021492425</v>
      </c>
      <c r="X91" s="24" t="n">
        <v>0.03892098061127192</v>
      </c>
      <c r="Y91" s="24" t="n">
        <v>0.03506999697368118</v>
      </c>
      <c r="Z91" s="24" t="n">
        <v>0.05140295187792239</v>
      </c>
      <c r="AA91" s="24" t="n">
        <v>0.03788767520947544</v>
      </c>
      <c r="AB91" s="24" t="n">
        <v>0.04269145167997269</v>
      </c>
      <c r="AC91" s="24" t="n">
        <v>0.0352805154721224</v>
      </c>
      <c r="AD91" s="24" t="n">
        <v>0.04300015939537292</v>
      </c>
      <c r="AE91" s="24" t="n">
        <v>0.04846966206197557</v>
      </c>
      <c r="AF91" s="24" t="n">
        <v>0.03143545770697737</v>
      </c>
      <c r="AG91" s="24" t="n">
        <v>0.02961134619925995</v>
      </c>
      <c r="AH91" s="24" t="n">
        <v>0.02625686755180239</v>
      </c>
      <c r="AI91" s="24" t="n">
        <v>0.03521948399678037</v>
      </c>
      <c r="AJ91" s="24" t="n">
        <v>0.03341017622878405</v>
      </c>
      <c r="AK91" s="24" t="n">
        <v>0.03663106616852742</v>
      </c>
      <c r="AL91" s="24" t="n">
        <v>0.03444171394752268</v>
      </c>
      <c r="AM91" s="24" t="n">
        <v>0.04063456451154999</v>
      </c>
      <c r="AN91" s="24" t="n">
        <v>0.03865889673325015</v>
      </c>
      <c r="AO91" s="24" t="n">
        <v>0.0407640253319184</v>
      </c>
      <c r="AP91" s="24" t="n">
        <v>0.04223996649157552</v>
      </c>
      <c r="AQ91" s="24" t="n">
        <v>0.04163264883831545</v>
      </c>
      <c r="AR91" s="24" t="n">
        <v>0.04444312907682905</v>
      </c>
      <c r="AS91" s="24" t="n">
        <v>0.04163921674028768</v>
      </c>
      <c r="AT91" s="24" t="n">
        <v>0.04398560727567517</v>
      </c>
      <c r="AU91" s="24" t="n">
        <v>0.04175411749036415</v>
      </c>
      <c r="AV91" s="24" t="n">
        <v>0.02668063425735397</v>
      </c>
      <c r="AW91" s="24" t="n">
        <v>0.04139005406730834</v>
      </c>
      <c r="AX91" s="24" t="n">
        <v>0.03516636189998053</v>
      </c>
      <c r="AY91" s="24" t="n">
        <v>0.04057824495296644</v>
      </c>
      <c r="AZ91" s="24" t="n">
        <v>0.04178287017809738</v>
      </c>
      <c r="BA91" s="24" t="n">
        <v>0.03466660725357276</v>
      </c>
      <c r="BB91" s="24" t="n">
        <v>0.04139715592072044</v>
      </c>
      <c r="BC91" s="24" t="n">
        <v>0.04113230859381038</v>
      </c>
      <c r="BD91" s="24" t="n">
        <v>0.04595840954569011</v>
      </c>
      <c r="BE91" s="24" t="n">
        <v>0.03439641389551473</v>
      </c>
      <c r="BF91" s="24" t="n">
        <v>0.03347548500953625</v>
      </c>
      <c r="BG91" s="24" t="n">
        <v>0.02301083972125316</v>
      </c>
      <c r="BH91" s="24" t="n">
        <v>0.03242823294708053</v>
      </c>
      <c r="BI91" s="24" t="n">
        <v>0.04204336729520751</v>
      </c>
      <c r="BJ91" s="24" t="n">
        <v>0.04362332139528301</v>
      </c>
      <c r="BK91" s="24" t="n">
        <v>0.0469993204272151</v>
      </c>
      <c r="BL91" s="24" t="n">
        <v>0.03642369720293326</v>
      </c>
      <c r="BM91" s="24" t="n">
        <v>0.03599575171525209</v>
      </c>
      <c r="BN91" s="24" t="n">
        <v>0.04400292246782326</v>
      </c>
      <c r="BO91" s="24" t="n">
        <v>0.04693144317370328</v>
      </c>
      <c r="BP91" s="24" t="n">
        <v>0.02993826131659413</v>
      </c>
      <c r="BQ91" s="24" t="n">
        <v>0.045738595544733</v>
      </c>
      <c r="BR91" s="24" t="n">
        <v>0.0395425058117512</v>
      </c>
      <c r="BS91" s="24" t="n">
        <v>0.03591760410780458</v>
      </c>
      <c r="BT91" s="24" t="n">
        <v>0.03824884481614014</v>
      </c>
      <c r="BU91" s="24" t="n">
        <v>0.04449722578921627</v>
      </c>
      <c r="BV91" s="24" t="n">
        <v>0.04071975708350913</v>
      </c>
      <c r="BW91" s="24" t="n">
        <v>0.0443302540479347</v>
      </c>
      <c r="BX91" s="24" t="n">
        <v>0.0396903631031502</v>
      </c>
      <c r="BY91" s="24" t="n">
        <v>0.04038558307677765</v>
      </c>
      <c r="BZ91" s="24" t="n">
        <v>0.03213601311130442</v>
      </c>
      <c r="CA91" s="24" t="n">
        <v>0.04205785493543633</v>
      </c>
      <c r="CB91" s="24" t="n">
        <v>1.062320750419065</v>
      </c>
      <c r="CC91" s="24" t="n">
        <v>0.1073216231469848</v>
      </c>
      <c r="CD91" s="24" t="n">
        <v>0.05281208569040023</v>
      </c>
      <c r="CE91" s="24" t="n">
        <v>0.05764389828118226</v>
      </c>
      <c r="CF91" s="24" t="n">
        <v>0.04338236337636834</v>
      </c>
      <c r="CG91" s="24" t="n">
        <v>0.03459413270571757</v>
      </c>
      <c r="CH91" s="24" t="n">
        <v>0.03944047043497598</v>
      </c>
      <c r="CI91" s="24" t="n">
        <v>0.04223597457940653</v>
      </c>
      <c r="CJ91" s="24" t="n">
        <v>0.03658676178618477</v>
      </c>
      <c r="CK91" s="24" t="n">
        <v>0.02903963718397206</v>
      </c>
      <c r="CL91" s="24" t="n">
        <v>0.03853357643376345</v>
      </c>
      <c r="CM91" s="24" t="n">
        <v>0.04315512851976488</v>
      </c>
      <c r="CN91" s="24" t="n">
        <v>0.1422770558637555</v>
      </c>
      <c r="CO91" s="24" t="n">
        <v>0.03710114994825307</v>
      </c>
      <c r="CP91" s="24" t="n">
        <v>0.01547691421439214</v>
      </c>
      <c r="CQ91" s="24" t="n">
        <v>0.05637539572222316</v>
      </c>
      <c r="CR91" s="24" t="n">
        <v>0.05072747104852416</v>
      </c>
      <c r="CS91" s="24" t="n">
        <v>0.05006973464526002</v>
      </c>
      <c r="CT91" s="24" t="n">
        <v>0.04983324082824207</v>
      </c>
      <c r="CU91" s="24" t="n">
        <v>0.04850881527786095</v>
      </c>
      <c r="CV91" s="24" t="n">
        <v>0.02967069262242176</v>
      </c>
      <c r="CW91" s="24" t="n">
        <v>0.03502761248166585</v>
      </c>
      <c r="CX91" s="24" t="n">
        <v>0.02600362347787876</v>
      </c>
      <c r="CY91" s="24" t="n">
        <v>0.04075897525717662</v>
      </c>
      <c r="CZ91" s="24" t="n">
        <v>0.09150893801943398</v>
      </c>
      <c r="DA91" s="24" t="n">
        <v>0.08653936267399223</v>
      </c>
      <c r="DB91" s="24" t="n">
        <v>0.04249837053064719</v>
      </c>
      <c r="DC91" s="24" t="n">
        <v>0.01061620990036059</v>
      </c>
      <c r="DD91" s="24" t="n">
        <v>0.01244057927686009</v>
      </c>
      <c r="DE91" s="24" t="n">
        <v>0</v>
      </c>
    </row>
    <row r="92">
      <c r="A92" s="12" t="inlineStr">
        <is>
          <t>J.3</t>
        </is>
      </c>
      <c r="B92" s="12" t="inlineStr">
        <is>
          <t>Contenidos en línea, servicios de telecomunicaciones, radiodifusión e información</t>
        </is>
      </c>
      <c r="C92" s="23" t="n">
        <v>0.1617442476071062</v>
      </c>
      <c r="D92" s="23" t="n">
        <v>0.06987841150283675</v>
      </c>
      <c r="E92" s="23" t="n">
        <v>0.1617542933189612</v>
      </c>
      <c r="F92" s="23" t="n">
        <v>0.1644362069758406</v>
      </c>
      <c r="G92" s="23" t="n">
        <v>0.1651149356986048</v>
      </c>
      <c r="H92" s="23" t="n">
        <v>0.1765536670289355</v>
      </c>
      <c r="I92" s="23" t="n">
        <v>0.1284906659953369</v>
      </c>
      <c r="J92" s="23" t="n">
        <v>0.1599243089493347</v>
      </c>
      <c r="K92" s="23" t="n">
        <v>0.1197939230987724</v>
      </c>
      <c r="L92" s="23" t="n">
        <v>0.1295815607979554</v>
      </c>
      <c r="M92" s="23" t="n">
        <v>0.1525871831182563</v>
      </c>
      <c r="N92" s="23" t="n">
        <v>0.1199454432100987</v>
      </c>
      <c r="O92" s="23" t="n">
        <v>0.1658359030022036</v>
      </c>
      <c r="P92" s="23" t="n">
        <v>0.1342419932627933</v>
      </c>
      <c r="Q92" s="23" t="n">
        <v>0.1416231707056943</v>
      </c>
      <c r="R92" s="23" t="n">
        <v>0.1434367470703377</v>
      </c>
      <c r="S92" s="23" t="n">
        <v>0.1500388122607598</v>
      </c>
      <c r="T92" s="23" t="n">
        <v>0.1568754997047036</v>
      </c>
      <c r="U92" s="23" t="n">
        <v>0.1637775209838611</v>
      </c>
      <c r="V92" s="23" t="n">
        <v>0.1695356322553525</v>
      </c>
      <c r="W92" s="23" t="n">
        <v>0.1761182484260573</v>
      </c>
      <c r="X92" s="23" t="n">
        <v>0.170242101519102</v>
      </c>
      <c r="Y92" s="23" t="n">
        <v>0.1432991864021621</v>
      </c>
      <c r="Z92" s="23" t="n">
        <v>0.16641451945732</v>
      </c>
      <c r="AA92" s="23" t="n">
        <v>0.1614426404274617</v>
      </c>
      <c r="AB92" s="23" t="n">
        <v>0.1757524920562455</v>
      </c>
      <c r="AC92" s="23" t="n">
        <v>0.1439987717369298</v>
      </c>
      <c r="AD92" s="23" t="n">
        <v>0.1740368909859011</v>
      </c>
      <c r="AE92" s="23" t="n">
        <v>0.1769255740130641</v>
      </c>
      <c r="AF92" s="23" t="n">
        <v>0.1354242237255738</v>
      </c>
      <c r="AG92" s="23" t="n">
        <v>0.1308189564678499</v>
      </c>
      <c r="AH92" s="23" t="n">
        <v>0.1147468359236812</v>
      </c>
      <c r="AI92" s="23" t="n">
        <v>0.1502029355538863</v>
      </c>
      <c r="AJ92" s="23" t="n">
        <v>0.1433049253715732</v>
      </c>
      <c r="AK92" s="23" t="n">
        <v>0.1657767276170854</v>
      </c>
      <c r="AL92" s="23" t="n">
        <v>0.1580280316411033</v>
      </c>
      <c r="AM92" s="23" t="n">
        <v>0.1765679161318559</v>
      </c>
      <c r="AN92" s="23" t="n">
        <v>0.1707794950371593</v>
      </c>
      <c r="AO92" s="23" t="n">
        <v>0.1710420173175474</v>
      </c>
      <c r="AP92" s="23" t="n">
        <v>0.1768739781692122</v>
      </c>
      <c r="AQ92" s="23" t="n">
        <v>0.1793352441253058</v>
      </c>
      <c r="AR92" s="23" t="n">
        <v>0.1736110152145737</v>
      </c>
      <c r="AS92" s="23" t="n">
        <v>0.1750953363448149</v>
      </c>
      <c r="AT92" s="23" t="n">
        <v>0.1799966738095734</v>
      </c>
      <c r="AU92" s="23" t="n">
        <v>0.1827510463212298</v>
      </c>
      <c r="AV92" s="23" t="n">
        <v>0.1183082471901974</v>
      </c>
      <c r="AW92" s="23" t="n">
        <v>0.1711506659119606</v>
      </c>
      <c r="AX92" s="23" t="n">
        <v>0.135026597932273</v>
      </c>
      <c r="AY92" s="23" t="n">
        <v>0.1631432171745825</v>
      </c>
      <c r="AZ92" s="23" t="n">
        <v>0.1647935206035276</v>
      </c>
      <c r="BA92" s="23" t="n">
        <v>0.1435694925431669</v>
      </c>
      <c r="BB92" s="23" t="n">
        <v>0.1651253797357883</v>
      </c>
      <c r="BC92" s="23" t="n">
        <v>0.1674320619406535</v>
      </c>
      <c r="BD92" s="23" t="n">
        <v>0.1865450866399962</v>
      </c>
      <c r="BE92" s="23" t="n">
        <v>0.1470495232050811</v>
      </c>
      <c r="BF92" s="23" t="n">
        <v>0.1395446836456239</v>
      </c>
      <c r="BG92" s="23" t="n">
        <v>0.103834373472015</v>
      </c>
      <c r="BH92" s="23" t="n">
        <v>0.1325806319332523</v>
      </c>
      <c r="BI92" s="23" t="n">
        <v>0.177297748859151</v>
      </c>
      <c r="BJ92" s="23" t="n">
        <v>0.1753862170668002</v>
      </c>
      <c r="BK92" s="23" t="n">
        <v>0.1693840568232148</v>
      </c>
      <c r="BL92" s="23" t="n">
        <v>0.158154368866441</v>
      </c>
      <c r="BM92" s="23" t="n">
        <v>0.1132964611882802</v>
      </c>
      <c r="BN92" s="23" t="n">
        <v>0.1613889437255824</v>
      </c>
      <c r="BO92" s="23" t="n">
        <v>0.1764711966372</v>
      </c>
      <c r="BP92" s="23" t="n">
        <v>0.1259089963911876</v>
      </c>
      <c r="BQ92" s="23" t="n">
        <v>0.1953173222812936</v>
      </c>
      <c r="BR92" s="23" t="n">
        <v>0.1557197499610864</v>
      </c>
      <c r="BS92" s="23" t="n">
        <v>0.1603995418577999</v>
      </c>
      <c r="BT92" s="23" t="n">
        <v>0.1792636795929365</v>
      </c>
      <c r="BU92" s="23" t="n">
        <v>0.19976212244471</v>
      </c>
      <c r="BV92" s="23" t="n">
        <v>0.1733434840322203</v>
      </c>
      <c r="BW92" s="23" t="n">
        <v>0.2182166745094319</v>
      </c>
      <c r="BX92" s="23" t="n">
        <v>0.1849137768629307</v>
      </c>
      <c r="BY92" s="23" t="n">
        <v>0.1761127764312788</v>
      </c>
      <c r="BZ92" s="23" t="n">
        <v>0.1300301086633525</v>
      </c>
      <c r="CA92" s="23" t="n">
        <v>0.183705507586068</v>
      </c>
      <c r="CB92" s="23" t="n">
        <v>0.1836126147714297</v>
      </c>
      <c r="CC92" s="23" t="n">
        <v>2.024679518668349</v>
      </c>
      <c r="CD92" s="23" t="n">
        <v>0.1469434028991595</v>
      </c>
      <c r="CE92" s="23" t="n">
        <v>0.2630296551763109</v>
      </c>
      <c r="CF92" s="23" t="n">
        <v>0.2172114163463081</v>
      </c>
      <c r="CG92" s="23" t="n">
        <v>0.185216732093843</v>
      </c>
      <c r="CH92" s="23" t="n">
        <v>0.1463771720409112</v>
      </c>
      <c r="CI92" s="23" t="n">
        <v>0.1634125174761661</v>
      </c>
      <c r="CJ92" s="23" t="n">
        <v>0.1072433741494143</v>
      </c>
      <c r="CK92" s="23" t="n">
        <v>0.1430431538183523</v>
      </c>
      <c r="CL92" s="23" t="n">
        <v>0.1506293740460558</v>
      </c>
      <c r="CM92" s="23" t="n">
        <v>0.1719989882403064</v>
      </c>
      <c r="CN92" s="23" t="n">
        <v>0.1721873987959963</v>
      </c>
      <c r="CO92" s="23" t="n">
        <v>0.1975371902796311</v>
      </c>
      <c r="CP92" s="23" t="n">
        <v>0.07028766799596903</v>
      </c>
      <c r="CQ92" s="23" t="n">
        <v>0.3872561509044969</v>
      </c>
      <c r="CR92" s="23" t="n">
        <v>0.2455668491201006</v>
      </c>
      <c r="CS92" s="23" t="n">
        <v>0.2536703929829083</v>
      </c>
      <c r="CT92" s="23" t="n">
        <v>0.2117574983308598</v>
      </c>
      <c r="CU92" s="23" t="n">
        <v>0.239924469909857</v>
      </c>
      <c r="CV92" s="23" t="n">
        <v>0.09708451938305296</v>
      </c>
      <c r="CW92" s="23" t="n">
        <v>0.1530661859405787</v>
      </c>
      <c r="CX92" s="23" t="n">
        <v>0.1134652987493184</v>
      </c>
      <c r="CY92" s="23" t="n">
        <v>0.1774859491494117</v>
      </c>
      <c r="CZ92" s="23" t="n">
        <v>0.1470124171715513</v>
      </c>
      <c r="DA92" s="23" t="n">
        <v>0.1318964823768063</v>
      </c>
      <c r="DB92" s="23" t="n">
        <v>0.183499300382811</v>
      </c>
      <c r="DC92" s="23" t="n">
        <v>0.04056419241026657</v>
      </c>
      <c r="DD92" s="23" t="n">
        <v>0.05165641495369393</v>
      </c>
      <c r="DE92" s="23" t="n">
        <v>0</v>
      </c>
    </row>
    <row r="93">
      <c r="A93" s="10" t="inlineStr">
        <is>
          <t>J.4</t>
        </is>
      </c>
      <c r="B93" s="10" t="inlineStr">
        <is>
          <t>Servicios de consultoría en gestión, servicios de gestión y servicios de tecnologías de información y comunicación</t>
        </is>
      </c>
      <c r="C93" s="24" t="n">
        <v>0.3314745352441298</v>
      </c>
      <c r="D93" s="24" t="n">
        <v>0.1518115674323105</v>
      </c>
      <c r="E93" s="24" t="n">
        <v>0.3073741232498619</v>
      </c>
      <c r="F93" s="24" t="n">
        <v>0.3122801500662309</v>
      </c>
      <c r="G93" s="24" t="n">
        <v>0.3145301413642999</v>
      </c>
      <c r="H93" s="24" t="n">
        <v>0.3049664048760424</v>
      </c>
      <c r="I93" s="24" t="n">
        <v>0.2860783974083253</v>
      </c>
      <c r="J93" s="24" t="n">
        <v>0.2789818759634858</v>
      </c>
      <c r="K93" s="24" t="n">
        <v>0.2017042817416852</v>
      </c>
      <c r="L93" s="24" t="n">
        <v>0.237835424016144</v>
      </c>
      <c r="M93" s="24" t="n">
        <v>0.2897994021364058</v>
      </c>
      <c r="N93" s="24" t="n">
        <v>0.266796283527784</v>
      </c>
      <c r="O93" s="24" t="n">
        <v>0.3818832965865631</v>
      </c>
      <c r="P93" s="24" t="n">
        <v>0.225877229199608</v>
      </c>
      <c r="Q93" s="24" t="n">
        <v>0.2536803933114324</v>
      </c>
      <c r="R93" s="24" t="n">
        <v>0.291222786629628</v>
      </c>
      <c r="S93" s="24" t="n">
        <v>0.288529871254662</v>
      </c>
      <c r="T93" s="24" t="n">
        <v>0.3046892267013008</v>
      </c>
      <c r="U93" s="24" t="n">
        <v>0.2861353284129662</v>
      </c>
      <c r="V93" s="24" t="n">
        <v>0.334043266899726</v>
      </c>
      <c r="W93" s="24" t="n">
        <v>0.3090615290611288</v>
      </c>
      <c r="X93" s="24" t="n">
        <v>0.3129091108415181</v>
      </c>
      <c r="Y93" s="24" t="n">
        <v>0.2531409492892241</v>
      </c>
      <c r="Z93" s="24" t="n">
        <v>0.2770125726665258</v>
      </c>
      <c r="AA93" s="24" t="n">
        <v>0.2827187853265602</v>
      </c>
      <c r="AB93" s="24" t="n">
        <v>0.3181683345537913</v>
      </c>
      <c r="AC93" s="24" t="n">
        <v>0.2892355597438908</v>
      </c>
      <c r="AD93" s="24" t="n">
        <v>0.3161180130184886</v>
      </c>
      <c r="AE93" s="24" t="n">
        <v>0.324171301609181</v>
      </c>
      <c r="AF93" s="24" t="n">
        <v>0.2425309020220684</v>
      </c>
      <c r="AG93" s="24" t="n">
        <v>0.2291300391867648</v>
      </c>
      <c r="AH93" s="24" t="n">
        <v>0.1983027574908082</v>
      </c>
      <c r="AI93" s="24" t="n">
        <v>0.266199222171494</v>
      </c>
      <c r="AJ93" s="24" t="n">
        <v>0.2493192682627559</v>
      </c>
      <c r="AK93" s="24" t="n">
        <v>0.3076179975127256</v>
      </c>
      <c r="AL93" s="24" t="n">
        <v>0.2812446107465236</v>
      </c>
      <c r="AM93" s="24" t="n">
        <v>0.3291891853303039</v>
      </c>
      <c r="AN93" s="24" t="n">
        <v>0.2955203819729517</v>
      </c>
      <c r="AO93" s="24" t="n">
        <v>0.43881773333637</v>
      </c>
      <c r="AP93" s="24" t="n">
        <v>0.331937649003217</v>
      </c>
      <c r="AQ93" s="24" t="n">
        <v>0.3399091858055861</v>
      </c>
      <c r="AR93" s="24" t="n">
        <v>0.3298222635205586</v>
      </c>
      <c r="AS93" s="24" t="n">
        <v>0.3310920088119975</v>
      </c>
      <c r="AT93" s="24" t="n">
        <v>0.3177762487061013</v>
      </c>
      <c r="AU93" s="24" t="n">
        <v>0.3349948596759084</v>
      </c>
      <c r="AV93" s="24" t="n">
        <v>0.2130554471043067</v>
      </c>
      <c r="AW93" s="24" t="n">
        <v>0.3816260359951808</v>
      </c>
      <c r="AX93" s="24" t="n">
        <v>0.2916612592787649</v>
      </c>
      <c r="AY93" s="24" t="n">
        <v>0.3359354619812548</v>
      </c>
      <c r="AZ93" s="24" t="n">
        <v>0.3485167325405925</v>
      </c>
      <c r="BA93" s="24" t="n">
        <v>0.2624757651488492</v>
      </c>
      <c r="BB93" s="24" t="n">
        <v>0.2921313588253675</v>
      </c>
      <c r="BC93" s="24" t="n">
        <v>0.3008046229664806</v>
      </c>
      <c r="BD93" s="24" t="n">
        <v>0.3015926877074261</v>
      </c>
      <c r="BE93" s="24" t="n">
        <v>0.2556407392386716</v>
      </c>
      <c r="BF93" s="24" t="n">
        <v>0.2447679844060884</v>
      </c>
      <c r="BG93" s="24" t="n">
        <v>0.1756440236145906</v>
      </c>
      <c r="BH93" s="24" t="n">
        <v>0.2746478398965539</v>
      </c>
      <c r="BI93" s="24" t="n">
        <v>0.3876496260152644</v>
      </c>
      <c r="BJ93" s="24" t="n">
        <v>0.3870224913508336</v>
      </c>
      <c r="BK93" s="24" t="n">
        <v>0.4168876264061441</v>
      </c>
      <c r="BL93" s="24" t="n">
        <v>0.3790590667083972</v>
      </c>
      <c r="BM93" s="24" t="n">
        <v>0.2123063663466608</v>
      </c>
      <c r="BN93" s="24" t="n">
        <v>0.3355389442460364</v>
      </c>
      <c r="BO93" s="24" t="n">
        <v>0.265462056763509</v>
      </c>
      <c r="BP93" s="24" t="n">
        <v>0.2174257548035546</v>
      </c>
      <c r="BQ93" s="24" t="n">
        <v>0.3351287278051656</v>
      </c>
      <c r="BR93" s="24" t="n">
        <v>0.2795873750153456</v>
      </c>
      <c r="BS93" s="24" t="n">
        <v>0.3298995320788309</v>
      </c>
      <c r="BT93" s="24" t="n">
        <v>0.3385189692441982</v>
      </c>
      <c r="BU93" s="24" t="n">
        <v>0.3608857788299689</v>
      </c>
      <c r="BV93" s="24" t="n">
        <v>0.3308937966771741</v>
      </c>
      <c r="BW93" s="24" t="n">
        <v>0.3628574196128314</v>
      </c>
      <c r="BX93" s="24" t="n">
        <v>0.3580997199151768</v>
      </c>
      <c r="BY93" s="24" t="n">
        <v>0.2825402059438237</v>
      </c>
      <c r="BZ93" s="24" t="n">
        <v>0.2303811156574111</v>
      </c>
      <c r="CA93" s="24" t="n">
        <v>0.2654678192913027</v>
      </c>
      <c r="CB93" s="24" t="n">
        <v>0.3183220112066055</v>
      </c>
      <c r="CC93" s="24" t="n">
        <v>0.3178875017196962</v>
      </c>
      <c r="CD93" s="24" t="n">
        <v>1.257872832391571</v>
      </c>
      <c r="CE93" s="24" t="n">
        <v>0.3502028324565477</v>
      </c>
      <c r="CF93" s="24" t="n">
        <v>0.2634358029957933</v>
      </c>
      <c r="CG93" s="24" t="n">
        <v>0.2089929102024839</v>
      </c>
      <c r="CH93" s="24" t="n">
        <v>0.2275155666190692</v>
      </c>
      <c r="CI93" s="24" t="n">
        <v>0.2540019719560712</v>
      </c>
      <c r="CJ93" s="24" t="n">
        <v>0.2040070223748741</v>
      </c>
      <c r="CK93" s="24" t="n">
        <v>0.1965487765046171</v>
      </c>
      <c r="CL93" s="24" t="n">
        <v>0.5751474501489717</v>
      </c>
      <c r="CM93" s="24" t="n">
        <v>0.2420252633469452</v>
      </c>
      <c r="CN93" s="24" t="n">
        <v>0.2303752678131422</v>
      </c>
      <c r="CO93" s="24" t="n">
        <v>0.2428468453774735</v>
      </c>
      <c r="CP93" s="24" t="n">
        <v>0.1103302075884885</v>
      </c>
      <c r="CQ93" s="24" t="n">
        <v>0.2842875638565886</v>
      </c>
      <c r="CR93" s="24" t="n">
        <v>0.3247343705828681</v>
      </c>
      <c r="CS93" s="24" t="n">
        <v>0.2860712575384219</v>
      </c>
      <c r="CT93" s="24" t="n">
        <v>0.2881119949007109</v>
      </c>
      <c r="CU93" s="24" t="n">
        <v>0.2966376564222218</v>
      </c>
      <c r="CV93" s="24" t="n">
        <v>0.1526784552357034</v>
      </c>
      <c r="CW93" s="24" t="n">
        <v>0.2786993503053041</v>
      </c>
      <c r="CX93" s="24" t="n">
        <v>0.2153896174218958</v>
      </c>
      <c r="CY93" s="24" t="n">
        <v>0.252417724951579</v>
      </c>
      <c r="CZ93" s="24" t="n">
        <v>0.2465057601633791</v>
      </c>
      <c r="DA93" s="24" t="n">
        <v>0.1911344680424223</v>
      </c>
      <c r="DB93" s="24" t="n">
        <v>0.3012856579040536</v>
      </c>
      <c r="DC93" s="24" t="n">
        <v>0.06884002620489653</v>
      </c>
      <c r="DD93" s="24" t="n">
        <v>0.09242424508129671</v>
      </c>
      <c r="DE93" s="24" t="n">
        <v>0</v>
      </c>
    </row>
    <row r="94">
      <c r="A94" s="12" t="inlineStr">
        <is>
          <t>K.1</t>
        </is>
      </c>
      <c r="B94" s="12" t="inlineStr">
        <is>
          <t>Servicios de intermediación financiera medidos indirectamente (SIFMI)</t>
        </is>
      </c>
      <c r="C94" s="23" t="n">
        <v>0.384315365299481</v>
      </c>
      <c r="D94" s="23" t="n">
        <v>0.1798909045750574</v>
      </c>
      <c r="E94" s="23" t="n">
        <v>0.3860046867217801</v>
      </c>
      <c r="F94" s="23" t="n">
        <v>0.3829827075888734</v>
      </c>
      <c r="G94" s="23" t="n">
        <v>0.3938293450363565</v>
      </c>
      <c r="H94" s="23" t="n">
        <v>0.3830301737686829</v>
      </c>
      <c r="I94" s="23" t="n">
        <v>0.3238666993051182</v>
      </c>
      <c r="J94" s="23" t="n">
        <v>0.3562670772815224</v>
      </c>
      <c r="K94" s="23" t="n">
        <v>0.2729881030394897</v>
      </c>
      <c r="L94" s="23" t="n">
        <v>0.3030316185430404</v>
      </c>
      <c r="M94" s="23" t="n">
        <v>0.361729300846778</v>
      </c>
      <c r="N94" s="23" t="n">
        <v>0.3037940795619918</v>
      </c>
      <c r="O94" s="23" t="n">
        <v>0.3644249020087569</v>
      </c>
      <c r="P94" s="23" t="n">
        <v>0.309499186302819</v>
      </c>
      <c r="Q94" s="23" t="n">
        <v>0.3352738361885974</v>
      </c>
      <c r="R94" s="23" t="n">
        <v>0.3522647448044134</v>
      </c>
      <c r="S94" s="23" t="n">
        <v>0.3435069134074127</v>
      </c>
      <c r="T94" s="23" t="n">
        <v>0.3605147081967192</v>
      </c>
      <c r="U94" s="23" t="n">
        <v>0.3830099212234706</v>
      </c>
      <c r="V94" s="23" t="n">
        <v>0.4028189938259076</v>
      </c>
      <c r="W94" s="23" t="n">
        <v>0.3884604746881333</v>
      </c>
      <c r="X94" s="23" t="n">
        <v>0.3847109133263174</v>
      </c>
      <c r="Y94" s="23" t="n">
        <v>0.3359600979119106</v>
      </c>
      <c r="Z94" s="23" t="n">
        <v>0.3669711952087248</v>
      </c>
      <c r="AA94" s="23" t="n">
        <v>0.3679123265433218</v>
      </c>
      <c r="AB94" s="23" t="n">
        <v>0.4063481661559411</v>
      </c>
      <c r="AC94" s="23" t="n">
        <v>0.354118532920642</v>
      </c>
      <c r="AD94" s="23" t="n">
        <v>0.4622424551097186</v>
      </c>
      <c r="AE94" s="23" t="n">
        <v>0.3954528878637445</v>
      </c>
      <c r="AF94" s="23" t="n">
        <v>0.3200454354715369</v>
      </c>
      <c r="AG94" s="23" t="n">
        <v>0.3052255907126413</v>
      </c>
      <c r="AH94" s="23" t="n">
        <v>0.2745406342735146</v>
      </c>
      <c r="AI94" s="23" t="n">
        <v>0.3558625021868023</v>
      </c>
      <c r="AJ94" s="23" t="n">
        <v>0.347447463335306</v>
      </c>
      <c r="AK94" s="23" t="n">
        <v>0.3758164894042805</v>
      </c>
      <c r="AL94" s="23" t="n">
        <v>0.3490474547758936</v>
      </c>
      <c r="AM94" s="23" t="n">
        <v>0.4020337971093906</v>
      </c>
      <c r="AN94" s="23" t="n">
        <v>0.3664722048322895</v>
      </c>
      <c r="AO94" s="23" t="n">
        <v>0.4067819802733471</v>
      </c>
      <c r="AP94" s="23" t="n">
        <v>0.42467315125053</v>
      </c>
      <c r="AQ94" s="23" t="n">
        <v>0.4178793902137169</v>
      </c>
      <c r="AR94" s="23" t="n">
        <v>0.4162700853107967</v>
      </c>
      <c r="AS94" s="23" t="n">
        <v>0.4298610779840204</v>
      </c>
      <c r="AT94" s="23" t="n">
        <v>0.4537597278259584</v>
      </c>
      <c r="AU94" s="23" t="n">
        <v>0.4250063655291954</v>
      </c>
      <c r="AV94" s="23" t="n">
        <v>0.3100341671324752</v>
      </c>
      <c r="AW94" s="23" t="n">
        <v>0.3721456200370085</v>
      </c>
      <c r="AX94" s="23" t="n">
        <v>0.3068081237941743</v>
      </c>
      <c r="AY94" s="23" t="n">
        <v>0.3639450837996953</v>
      </c>
      <c r="AZ94" s="23" t="n">
        <v>0.3686683305987546</v>
      </c>
      <c r="BA94" s="23" t="n">
        <v>0.3145682783138913</v>
      </c>
      <c r="BB94" s="23" t="n">
        <v>0.4088472602680543</v>
      </c>
      <c r="BC94" s="23" t="n">
        <v>0.4290171423972855</v>
      </c>
      <c r="BD94" s="23" t="n">
        <v>0.5815010992594914</v>
      </c>
      <c r="BE94" s="23" t="n">
        <v>0.3347872254500437</v>
      </c>
      <c r="BF94" s="23" t="n">
        <v>0.3456208921943259</v>
      </c>
      <c r="BG94" s="23" t="n">
        <v>0.219876076340681</v>
      </c>
      <c r="BH94" s="23" t="n">
        <v>0.29397886491395</v>
      </c>
      <c r="BI94" s="23" t="n">
        <v>0.4065667210311193</v>
      </c>
      <c r="BJ94" s="23" t="n">
        <v>0.375477128657734</v>
      </c>
      <c r="BK94" s="23" t="n">
        <v>0.3407562145425571</v>
      </c>
      <c r="BL94" s="23" t="n">
        <v>0.3125668576231276</v>
      </c>
      <c r="BM94" s="23" t="n">
        <v>0.2603954247072964</v>
      </c>
      <c r="BN94" s="23" t="n">
        <v>0.3526595954928763</v>
      </c>
      <c r="BO94" s="23" t="n">
        <v>0.3560197848697069</v>
      </c>
      <c r="BP94" s="23" t="n">
        <v>0.2790453637722597</v>
      </c>
      <c r="BQ94" s="23" t="n">
        <v>0.3744866857705458</v>
      </c>
      <c r="BR94" s="23" t="n">
        <v>0.3433711523639315</v>
      </c>
      <c r="BS94" s="23" t="n">
        <v>0.3577932121691353</v>
      </c>
      <c r="BT94" s="23" t="n">
        <v>0.3598995390891522</v>
      </c>
      <c r="BU94" s="23" t="n">
        <v>0.3941796495000878</v>
      </c>
      <c r="BV94" s="23" t="n">
        <v>0.3640447385988008</v>
      </c>
      <c r="BW94" s="23" t="n">
        <v>0.3615046684029226</v>
      </c>
      <c r="BX94" s="23" t="n">
        <v>0.3249813887022898</v>
      </c>
      <c r="BY94" s="23" t="n">
        <v>0.3728139160244937</v>
      </c>
      <c r="BZ94" s="23" t="n">
        <v>0.3103150221238847</v>
      </c>
      <c r="CA94" s="23" t="n">
        <v>0.3473546940016176</v>
      </c>
      <c r="CB94" s="23" t="n">
        <v>0.2851772654627679</v>
      </c>
      <c r="CC94" s="23" t="n">
        <v>0.3622685088967898</v>
      </c>
      <c r="CD94" s="23" t="n">
        <v>0.2179589123618988</v>
      </c>
      <c r="CE94" s="23" t="n">
        <v>1.848074622168584</v>
      </c>
      <c r="CF94" s="23" t="n">
        <v>0.6194079962638875</v>
      </c>
      <c r="CG94" s="23" t="n">
        <v>0.3248164734579524</v>
      </c>
      <c r="CH94" s="23" t="n">
        <v>0.3739498188590982</v>
      </c>
      <c r="CI94" s="23" t="n">
        <v>0.2371728231261042</v>
      </c>
      <c r="CJ94" s="23" t="n">
        <v>0.1962597612711821</v>
      </c>
      <c r="CK94" s="23" t="n">
        <v>0.1971859891353124</v>
      </c>
      <c r="CL94" s="23" t="n">
        <v>0.235710918574661</v>
      </c>
      <c r="CM94" s="23" t="n">
        <v>0.2621458875458804</v>
      </c>
      <c r="CN94" s="23" t="n">
        <v>0.336984888406327</v>
      </c>
      <c r="CO94" s="23" t="n">
        <v>0.3073799314925191</v>
      </c>
      <c r="CP94" s="23" t="n">
        <v>0.2542689436725194</v>
      </c>
      <c r="CQ94" s="23" t="n">
        <v>0.2929651209597184</v>
      </c>
      <c r="CR94" s="23" t="n">
        <v>0.6254059921567734</v>
      </c>
      <c r="CS94" s="23" t="n">
        <v>0.390029772240476</v>
      </c>
      <c r="CT94" s="23" t="n">
        <v>0.4675016331077037</v>
      </c>
      <c r="CU94" s="23" t="n">
        <v>0.3871130750954849</v>
      </c>
      <c r="CV94" s="23" t="n">
        <v>0.2105289602797191</v>
      </c>
      <c r="CW94" s="23" t="n">
        <v>0.344939974176474</v>
      </c>
      <c r="CX94" s="23" t="n">
        <v>0.2110142983450241</v>
      </c>
      <c r="CY94" s="23" t="n">
        <v>0.2951318328398914</v>
      </c>
      <c r="CZ94" s="23" t="n">
        <v>0.3421495061330673</v>
      </c>
      <c r="DA94" s="23" t="n">
        <v>0.2462389279133468</v>
      </c>
      <c r="DB94" s="23" t="n">
        <v>0.312015433637971</v>
      </c>
      <c r="DC94" s="23" t="n">
        <v>0.1030087641983412</v>
      </c>
      <c r="DD94" s="23" t="n">
        <v>0.1226244535933844</v>
      </c>
      <c r="DE94" s="23" t="n">
        <v>0</v>
      </c>
    </row>
    <row r="95">
      <c r="A95" s="10" t="inlineStr">
        <is>
          <t>K.2</t>
        </is>
      </c>
      <c r="B95" s="10" t="inlineStr">
        <is>
          <t>Servicios de seguros y pensiones</t>
        </is>
      </c>
      <c r="C95" s="24" t="n">
        <v>0.09524898637673515</v>
      </c>
      <c r="D95" s="24" t="n">
        <v>0.03912617869627186</v>
      </c>
      <c r="E95" s="24" t="n">
        <v>0.1174595211374649</v>
      </c>
      <c r="F95" s="24" t="n">
        <v>0.1258697181062572</v>
      </c>
      <c r="G95" s="24" t="n">
        <v>0.131573019449519</v>
      </c>
      <c r="H95" s="24" t="n">
        <v>0.10131149520039</v>
      </c>
      <c r="I95" s="24" t="n">
        <v>0.07213838121242667</v>
      </c>
      <c r="J95" s="24" t="n">
        <v>0.08231048768624158</v>
      </c>
      <c r="K95" s="24" t="n">
        <v>0.06408758059307701</v>
      </c>
      <c r="L95" s="24" t="n">
        <v>0.07045232792001964</v>
      </c>
      <c r="M95" s="24" t="n">
        <v>0.1024058689731856</v>
      </c>
      <c r="N95" s="24" t="n">
        <v>0.06035859505280351</v>
      </c>
      <c r="O95" s="24" t="n">
        <v>0.08214955930165165</v>
      </c>
      <c r="P95" s="24" t="n">
        <v>0.06880240228316126</v>
      </c>
      <c r="Q95" s="24" t="n">
        <v>0.07581390652202459</v>
      </c>
      <c r="R95" s="24" t="n">
        <v>0.07043926445167772</v>
      </c>
      <c r="S95" s="24" t="n">
        <v>0.07485107312060511</v>
      </c>
      <c r="T95" s="24" t="n">
        <v>0.08426571067970791</v>
      </c>
      <c r="U95" s="24" t="n">
        <v>0.08303337239775783</v>
      </c>
      <c r="V95" s="24" t="n">
        <v>0.09587490995008069</v>
      </c>
      <c r="W95" s="24" t="n">
        <v>0.1151248559378334</v>
      </c>
      <c r="X95" s="24" t="n">
        <v>0.09325389239741548</v>
      </c>
      <c r="Y95" s="24" t="n">
        <v>0.08001834502809581</v>
      </c>
      <c r="Z95" s="24" t="n">
        <v>0.0777222515419589</v>
      </c>
      <c r="AA95" s="24" t="n">
        <v>0.09136869116901032</v>
      </c>
      <c r="AB95" s="24" t="n">
        <v>0.09423767411474031</v>
      </c>
      <c r="AC95" s="24" t="n">
        <v>0.07813107451694003</v>
      </c>
      <c r="AD95" s="24" t="n">
        <v>0.1092348648279674</v>
      </c>
      <c r="AE95" s="24" t="n">
        <v>0.08287186120133293</v>
      </c>
      <c r="AF95" s="24" t="n">
        <v>0.07139925035133521</v>
      </c>
      <c r="AG95" s="24" t="n">
        <v>0.06639313684181555</v>
      </c>
      <c r="AH95" s="24" t="n">
        <v>0.05959758008374337</v>
      </c>
      <c r="AI95" s="24" t="n">
        <v>0.0754269860225011</v>
      </c>
      <c r="AJ95" s="24" t="n">
        <v>0.07528546634268959</v>
      </c>
      <c r="AK95" s="24" t="n">
        <v>0.09741710611535175</v>
      </c>
      <c r="AL95" s="24" t="n">
        <v>0.09413415263302601</v>
      </c>
      <c r="AM95" s="24" t="n">
        <v>0.09330268665866755</v>
      </c>
      <c r="AN95" s="24" t="n">
        <v>0.08339980718049102</v>
      </c>
      <c r="AO95" s="24" t="n">
        <v>0.08911731063904621</v>
      </c>
      <c r="AP95" s="24" t="n">
        <v>0.08799470808259044</v>
      </c>
      <c r="AQ95" s="24" t="n">
        <v>0.08911364211800601</v>
      </c>
      <c r="AR95" s="24" t="n">
        <v>0.08590664835955948</v>
      </c>
      <c r="AS95" s="24" t="n">
        <v>0.09375834252336217</v>
      </c>
      <c r="AT95" s="24" t="n">
        <v>0.08923298824882785</v>
      </c>
      <c r="AU95" s="24" t="n">
        <v>0.09228650394276587</v>
      </c>
      <c r="AV95" s="24" t="n">
        <v>0.06892638308370831</v>
      </c>
      <c r="AW95" s="24" t="n">
        <v>0.08473421476658881</v>
      </c>
      <c r="AX95" s="24" t="n">
        <v>0.06646132790001995</v>
      </c>
      <c r="AY95" s="24" t="n">
        <v>0.08299115462389427</v>
      </c>
      <c r="AZ95" s="24" t="n">
        <v>0.08304723028470572</v>
      </c>
      <c r="BA95" s="24" t="n">
        <v>0.07302983993804199</v>
      </c>
      <c r="BB95" s="24" t="n">
        <v>0.08123446751472925</v>
      </c>
      <c r="BC95" s="24" t="n">
        <v>0.08279129543265318</v>
      </c>
      <c r="BD95" s="24" t="n">
        <v>0.08587489735158112</v>
      </c>
      <c r="BE95" s="24" t="n">
        <v>0.07901897697198193</v>
      </c>
      <c r="BF95" s="24" t="n">
        <v>0.07215891881693567</v>
      </c>
      <c r="BG95" s="24" t="n">
        <v>0.05309397848011505</v>
      </c>
      <c r="BH95" s="24" t="n">
        <v>0.06799203255967283</v>
      </c>
      <c r="BI95" s="24" t="n">
        <v>0.08924663895327571</v>
      </c>
      <c r="BJ95" s="24" t="n">
        <v>0.08322756599880902</v>
      </c>
      <c r="BK95" s="24" t="n">
        <v>0.07108586093018535</v>
      </c>
      <c r="BL95" s="24" t="n">
        <v>0.08450953626306805</v>
      </c>
      <c r="BM95" s="24" t="n">
        <v>0.05520459699580754</v>
      </c>
      <c r="BN95" s="24" t="n">
        <v>0.07839171678144538</v>
      </c>
      <c r="BO95" s="24" t="n">
        <v>0.09141752935069843</v>
      </c>
      <c r="BP95" s="24" t="n">
        <v>0.06644605166209371</v>
      </c>
      <c r="BQ95" s="24" t="n">
        <v>0.1014670019321333</v>
      </c>
      <c r="BR95" s="24" t="n">
        <v>0.08046053363929995</v>
      </c>
      <c r="BS95" s="24" t="n">
        <v>0.08797215046083436</v>
      </c>
      <c r="BT95" s="24" t="n">
        <v>0.100998493688912</v>
      </c>
      <c r="BU95" s="24" t="n">
        <v>0.1018916396340119</v>
      </c>
      <c r="BV95" s="24" t="n">
        <v>0.0991852766266081</v>
      </c>
      <c r="BW95" s="24" t="n">
        <v>0.09380523003357477</v>
      </c>
      <c r="BX95" s="24" t="n">
        <v>0.08007223891045488</v>
      </c>
      <c r="BY95" s="24" t="n">
        <v>0.09145286780102492</v>
      </c>
      <c r="BZ95" s="24" t="n">
        <v>0.06971725255927506</v>
      </c>
      <c r="CA95" s="24" t="n">
        <v>0.07293040937863381</v>
      </c>
      <c r="CB95" s="24" t="n">
        <v>0.07547196790167102</v>
      </c>
      <c r="CC95" s="24" t="n">
        <v>0.07547183900949403</v>
      </c>
      <c r="CD95" s="24" t="n">
        <v>0.05436452948881059</v>
      </c>
      <c r="CE95" s="24" t="n">
        <v>0.07982062973738568</v>
      </c>
      <c r="CF95" s="24" t="n">
        <v>1.39794047361587</v>
      </c>
      <c r="CG95" s="24" t="n">
        <v>0.05508396953579891</v>
      </c>
      <c r="CH95" s="24" t="n">
        <v>0.1412718674130194</v>
      </c>
      <c r="CI95" s="24" t="n">
        <v>0.06109447172183155</v>
      </c>
      <c r="CJ95" s="24" t="n">
        <v>0.04367428388393219</v>
      </c>
      <c r="CK95" s="24" t="n">
        <v>0.04380351904395869</v>
      </c>
      <c r="CL95" s="24" t="n">
        <v>0.05708748839537366</v>
      </c>
      <c r="CM95" s="24" t="n">
        <v>0.05488680419681687</v>
      </c>
      <c r="CN95" s="24" t="n">
        <v>0.07969333976676048</v>
      </c>
      <c r="CO95" s="24" t="n">
        <v>0.0812130900879182</v>
      </c>
      <c r="CP95" s="24" t="n">
        <v>0.04104158065413833</v>
      </c>
      <c r="CQ95" s="24" t="n">
        <v>0.07307587097896304</v>
      </c>
      <c r="CR95" s="24" t="n">
        <v>0.08838458439194231</v>
      </c>
      <c r="CS95" s="24" t="n">
        <v>0.06945528114189567</v>
      </c>
      <c r="CT95" s="24" t="n">
        <v>0.0874450800109914</v>
      </c>
      <c r="CU95" s="24" t="n">
        <v>0.1123645124821361</v>
      </c>
      <c r="CV95" s="24" t="n">
        <v>0.05782853530035216</v>
      </c>
      <c r="CW95" s="24" t="n">
        <v>0.06871619110682514</v>
      </c>
      <c r="CX95" s="24" t="n">
        <v>0.04644199021369555</v>
      </c>
      <c r="CY95" s="24" t="n">
        <v>0.07193750697347538</v>
      </c>
      <c r="CZ95" s="24" t="n">
        <v>0.09628391691507246</v>
      </c>
      <c r="DA95" s="24" t="n">
        <v>0.05907316582483887</v>
      </c>
      <c r="DB95" s="24" t="n">
        <v>0.0742533389419282</v>
      </c>
      <c r="DC95" s="24" t="n">
        <v>0.01995982341826929</v>
      </c>
      <c r="DD95" s="24" t="n">
        <v>0.02532297445221326</v>
      </c>
      <c r="DE95" s="24" t="n">
        <v>0</v>
      </c>
    </row>
    <row r="96">
      <c r="A96" s="12" t="inlineStr">
        <is>
          <t>K.3</t>
        </is>
      </c>
      <c r="B96" s="12" t="inlineStr">
        <is>
          <t>Servicios auxiliares de intermediación financiera</t>
        </is>
      </c>
      <c r="C96" s="23" t="n">
        <v>0.08877053430032419</v>
      </c>
      <c r="D96" s="23" t="n">
        <v>0.03893800413989166</v>
      </c>
      <c r="E96" s="23" t="n">
        <v>0.1030479806291251</v>
      </c>
      <c r="F96" s="23" t="n">
        <v>0.105411514875161</v>
      </c>
      <c r="G96" s="23" t="n">
        <v>0.1127950026954844</v>
      </c>
      <c r="H96" s="23" t="n">
        <v>0.09587871959767806</v>
      </c>
      <c r="I96" s="23" t="n">
        <v>0.0734603424872963</v>
      </c>
      <c r="J96" s="23" t="n">
        <v>0.07964836268756373</v>
      </c>
      <c r="K96" s="23" t="n">
        <v>0.06026401223945035</v>
      </c>
      <c r="L96" s="23" t="n">
        <v>0.06754730486599769</v>
      </c>
      <c r="M96" s="23" t="n">
        <v>0.08967517452428833</v>
      </c>
      <c r="N96" s="23" t="n">
        <v>0.0619771014651162</v>
      </c>
      <c r="O96" s="23" t="n">
        <v>0.08244594876696526</v>
      </c>
      <c r="P96" s="23" t="n">
        <v>0.06544535482569336</v>
      </c>
      <c r="Q96" s="23" t="n">
        <v>0.07242287414024424</v>
      </c>
      <c r="R96" s="23" t="n">
        <v>0.07078852527387171</v>
      </c>
      <c r="S96" s="23" t="n">
        <v>0.07951609122448224</v>
      </c>
      <c r="T96" s="23" t="n">
        <v>0.07983360472456284</v>
      </c>
      <c r="U96" s="23" t="n">
        <v>0.08225004431831794</v>
      </c>
      <c r="V96" s="23" t="n">
        <v>0.08889643550466857</v>
      </c>
      <c r="W96" s="23" t="n">
        <v>0.09854110887942154</v>
      </c>
      <c r="X96" s="23" t="n">
        <v>0.08870195271475328</v>
      </c>
      <c r="Y96" s="23" t="n">
        <v>0.08066037885737425</v>
      </c>
      <c r="Z96" s="23" t="n">
        <v>0.1254767936604672</v>
      </c>
      <c r="AA96" s="23" t="n">
        <v>0.0843435524990286</v>
      </c>
      <c r="AB96" s="23" t="n">
        <v>0.09182978597817847</v>
      </c>
      <c r="AC96" s="23" t="n">
        <v>0.07787813670013317</v>
      </c>
      <c r="AD96" s="23" t="n">
        <v>0.1012827241121363</v>
      </c>
      <c r="AE96" s="23" t="n">
        <v>0.0969149597917725</v>
      </c>
      <c r="AF96" s="23" t="n">
        <v>0.06726808918308155</v>
      </c>
      <c r="AG96" s="23" t="n">
        <v>0.06285003025996755</v>
      </c>
      <c r="AH96" s="23" t="n">
        <v>0.05640244439503862</v>
      </c>
      <c r="AI96" s="23" t="n">
        <v>0.07516824003001803</v>
      </c>
      <c r="AJ96" s="23" t="n">
        <v>0.07306672003202699</v>
      </c>
      <c r="AK96" s="23" t="n">
        <v>0.08650005024474519</v>
      </c>
      <c r="AL96" s="23" t="n">
        <v>0.08139646213735469</v>
      </c>
      <c r="AM96" s="23" t="n">
        <v>0.09254911787847374</v>
      </c>
      <c r="AN96" s="23" t="n">
        <v>0.08135423188812317</v>
      </c>
      <c r="AO96" s="23" t="n">
        <v>0.08519409026637412</v>
      </c>
      <c r="AP96" s="23" t="n">
        <v>0.1137806060169078</v>
      </c>
      <c r="AQ96" s="23" t="n">
        <v>0.1056571324497043</v>
      </c>
      <c r="AR96" s="23" t="n">
        <v>0.08905102666391498</v>
      </c>
      <c r="AS96" s="23" t="n">
        <v>0.09674185806149507</v>
      </c>
      <c r="AT96" s="23" t="n">
        <v>0.09372609894628134</v>
      </c>
      <c r="AU96" s="23" t="n">
        <v>0.09831461377231375</v>
      </c>
      <c r="AV96" s="23" t="n">
        <v>0.06291818912495224</v>
      </c>
      <c r="AW96" s="23" t="n">
        <v>0.1093168815842694</v>
      </c>
      <c r="AX96" s="23" t="n">
        <v>0.0657830831499904</v>
      </c>
      <c r="AY96" s="23" t="n">
        <v>0.08358187456533986</v>
      </c>
      <c r="AZ96" s="23" t="n">
        <v>0.08018788912678843</v>
      </c>
      <c r="BA96" s="23" t="n">
        <v>0.06933627558450715</v>
      </c>
      <c r="BB96" s="23" t="n">
        <v>0.08119890252939088</v>
      </c>
      <c r="BC96" s="23" t="n">
        <v>0.08472706884012095</v>
      </c>
      <c r="BD96" s="23" t="n">
        <v>0.08969208924405241</v>
      </c>
      <c r="BE96" s="23" t="n">
        <v>0.07359747858777529</v>
      </c>
      <c r="BF96" s="23" t="n">
        <v>0.07337645019252216</v>
      </c>
      <c r="BG96" s="23" t="n">
        <v>0.04837919978476476</v>
      </c>
      <c r="BH96" s="23" t="n">
        <v>0.06423541458631206</v>
      </c>
      <c r="BI96" s="23" t="n">
        <v>0.08542991688679273</v>
      </c>
      <c r="BJ96" s="23" t="n">
        <v>0.07935567502585539</v>
      </c>
      <c r="BK96" s="23" t="n">
        <v>0.07151584869372546</v>
      </c>
      <c r="BL96" s="23" t="n">
        <v>0.07309226269071073</v>
      </c>
      <c r="BM96" s="23" t="n">
        <v>0.05558983817746953</v>
      </c>
      <c r="BN96" s="23" t="n">
        <v>0.07722310606699727</v>
      </c>
      <c r="BO96" s="23" t="n">
        <v>0.1076078884358927</v>
      </c>
      <c r="BP96" s="23" t="n">
        <v>0.06066174646484188</v>
      </c>
      <c r="BQ96" s="23" t="n">
        <v>0.1005558534190661</v>
      </c>
      <c r="BR96" s="23" t="n">
        <v>0.07673425806952085</v>
      </c>
      <c r="BS96" s="23" t="n">
        <v>0.07701416344837053</v>
      </c>
      <c r="BT96" s="23" t="n">
        <v>0.08381242576753173</v>
      </c>
      <c r="BU96" s="23" t="n">
        <v>0.0870903742114091</v>
      </c>
      <c r="BV96" s="23" t="n">
        <v>0.1006218995203852</v>
      </c>
      <c r="BW96" s="23" t="n">
        <v>0.07977445818027644</v>
      </c>
      <c r="BX96" s="23" t="n">
        <v>0.07040953669273786</v>
      </c>
      <c r="BY96" s="23" t="n">
        <v>0.08301295585832009</v>
      </c>
      <c r="BZ96" s="23" t="n">
        <v>0.06948169987056935</v>
      </c>
      <c r="CA96" s="23" t="n">
        <v>0.07034130167124628</v>
      </c>
      <c r="CB96" s="23" t="n">
        <v>0.06608418865711187</v>
      </c>
      <c r="CC96" s="23" t="n">
        <v>0.07082151606163871</v>
      </c>
      <c r="CD96" s="23" t="n">
        <v>0.05079519734788659</v>
      </c>
      <c r="CE96" s="23" t="n">
        <v>0.144224819779245</v>
      </c>
      <c r="CF96" s="23" t="n">
        <v>0.7403979615672118</v>
      </c>
      <c r="CG96" s="23" t="n">
        <v>1.171416347567257</v>
      </c>
      <c r="CH96" s="23" t="n">
        <v>0.102877546865886</v>
      </c>
      <c r="CI96" s="23" t="n">
        <v>0.0531312943409937</v>
      </c>
      <c r="CJ96" s="23" t="n">
        <v>0.04126785520053369</v>
      </c>
      <c r="CK96" s="23" t="n">
        <v>0.04559412133719136</v>
      </c>
      <c r="CL96" s="23" t="n">
        <v>0.06001772315373586</v>
      </c>
      <c r="CM96" s="23" t="n">
        <v>0.05145096891562168</v>
      </c>
      <c r="CN96" s="23" t="n">
        <v>0.07206927103336985</v>
      </c>
      <c r="CO96" s="23" t="n">
        <v>0.06697764410780883</v>
      </c>
      <c r="CP96" s="23" t="n">
        <v>0.04060571707771548</v>
      </c>
      <c r="CQ96" s="23" t="n">
        <v>0.06350874708796385</v>
      </c>
      <c r="CR96" s="23" t="n">
        <v>0.09222460197144274</v>
      </c>
      <c r="CS96" s="23" t="n">
        <v>0.09358304302714654</v>
      </c>
      <c r="CT96" s="23" t="n">
        <v>0.0838033715284871</v>
      </c>
      <c r="CU96" s="23" t="n">
        <v>0.113889893514452</v>
      </c>
      <c r="CV96" s="23" t="n">
        <v>0.04815010121325277</v>
      </c>
      <c r="CW96" s="23" t="n">
        <v>0.06656894509726527</v>
      </c>
      <c r="CX96" s="23" t="n">
        <v>0.04361179652098209</v>
      </c>
      <c r="CY96" s="23" t="n">
        <v>0.06509266478250787</v>
      </c>
      <c r="CZ96" s="23" t="n">
        <v>0.08801708515261188</v>
      </c>
      <c r="DA96" s="23" t="n">
        <v>0.05381276094210308</v>
      </c>
      <c r="DB96" s="23" t="n">
        <v>0.10379395012662</v>
      </c>
      <c r="DC96" s="23" t="n">
        <v>0.01964874624599506</v>
      </c>
      <c r="DD96" s="23" t="n">
        <v>0.02575784685331281</v>
      </c>
      <c r="DE96" s="23" t="n">
        <v>0</v>
      </c>
    </row>
    <row r="97">
      <c r="A97" s="10" t="inlineStr">
        <is>
          <t>L.1</t>
        </is>
      </c>
      <c r="B97" s="10" t="inlineStr">
        <is>
          <t>Servicios inmobiliarios relativos a bienes raíces propios o arrendados</t>
        </is>
      </c>
      <c r="C97" s="24" t="n">
        <v>0.1753421806556906</v>
      </c>
      <c r="D97" s="24" t="n">
        <v>0.0770302860900863</v>
      </c>
      <c r="E97" s="24" t="n">
        <v>0.1802635259442086</v>
      </c>
      <c r="F97" s="24" t="n">
        <v>0.1797496710623508</v>
      </c>
      <c r="G97" s="24" t="n">
        <v>0.187512364180376</v>
      </c>
      <c r="H97" s="24" t="n">
        <v>0.1832764253523912</v>
      </c>
      <c r="I97" s="24" t="n">
        <v>0.1454510428868628</v>
      </c>
      <c r="J97" s="24" t="n">
        <v>0.1644189250053503</v>
      </c>
      <c r="K97" s="24" t="n">
        <v>0.1281152368561184</v>
      </c>
      <c r="L97" s="24" t="n">
        <v>0.1402934086370184</v>
      </c>
      <c r="M97" s="24" t="n">
        <v>0.1684521830462548</v>
      </c>
      <c r="N97" s="24" t="n">
        <v>0.1266361885814632</v>
      </c>
      <c r="O97" s="24" t="n">
        <v>0.1760257244118792</v>
      </c>
      <c r="P97" s="24" t="n">
        <v>0.1432462436491697</v>
      </c>
      <c r="Q97" s="24" t="n">
        <v>0.1520621003916599</v>
      </c>
      <c r="R97" s="24" t="n">
        <v>0.1497545345721596</v>
      </c>
      <c r="S97" s="24" t="n">
        <v>0.1599762802989923</v>
      </c>
      <c r="T97" s="24" t="n">
        <v>0.1763667410272854</v>
      </c>
      <c r="U97" s="24" t="n">
        <v>0.1733779649867527</v>
      </c>
      <c r="V97" s="24" t="n">
        <v>0.1858491412317896</v>
      </c>
      <c r="W97" s="24" t="n">
        <v>0.1846649956381866</v>
      </c>
      <c r="X97" s="24" t="n">
        <v>0.1858323482550137</v>
      </c>
      <c r="Y97" s="24" t="n">
        <v>0.1615897169352558</v>
      </c>
      <c r="Z97" s="24" t="n">
        <v>0.1747728788971967</v>
      </c>
      <c r="AA97" s="24" t="n">
        <v>0.1740344788060038</v>
      </c>
      <c r="AB97" s="24" t="n">
        <v>0.1963450497485467</v>
      </c>
      <c r="AC97" s="24" t="n">
        <v>0.1578447201106526</v>
      </c>
      <c r="AD97" s="24" t="n">
        <v>0.1963282166452354</v>
      </c>
      <c r="AE97" s="24" t="n">
        <v>0.1893535565634212</v>
      </c>
      <c r="AF97" s="24" t="n">
        <v>0.1486452057626529</v>
      </c>
      <c r="AG97" s="24" t="n">
        <v>0.1537721597066915</v>
      </c>
      <c r="AH97" s="24" t="n">
        <v>0.1427709900532238</v>
      </c>
      <c r="AI97" s="24" t="n">
        <v>0.1625597494993379</v>
      </c>
      <c r="AJ97" s="24" t="n">
        <v>0.1656108969891376</v>
      </c>
      <c r="AK97" s="24" t="n">
        <v>0.1768724554278785</v>
      </c>
      <c r="AL97" s="24" t="n">
        <v>0.1745214403557086</v>
      </c>
      <c r="AM97" s="24" t="n">
        <v>0.1930044546875334</v>
      </c>
      <c r="AN97" s="24" t="n">
        <v>0.1883908806534067</v>
      </c>
      <c r="AO97" s="24" t="n">
        <v>0.1798278526717952</v>
      </c>
      <c r="AP97" s="24" t="n">
        <v>0.2002719456797735</v>
      </c>
      <c r="AQ97" s="24" t="n">
        <v>0.19653438037661</v>
      </c>
      <c r="AR97" s="24" t="n">
        <v>0.19308477556904</v>
      </c>
      <c r="AS97" s="24" t="n">
        <v>0.1983684393241959</v>
      </c>
      <c r="AT97" s="24" t="n">
        <v>0.2032857238070279</v>
      </c>
      <c r="AU97" s="24" t="n">
        <v>0.2021457757418362</v>
      </c>
      <c r="AV97" s="24" t="n">
        <v>0.1389786711120138</v>
      </c>
      <c r="AW97" s="24" t="n">
        <v>0.1815753765581401</v>
      </c>
      <c r="AX97" s="24" t="n">
        <v>0.14405234132938</v>
      </c>
      <c r="AY97" s="24" t="n">
        <v>0.1776877287057667</v>
      </c>
      <c r="AZ97" s="24" t="n">
        <v>0.1987744641890135</v>
      </c>
      <c r="BA97" s="24" t="n">
        <v>0.1964750033092799</v>
      </c>
      <c r="BB97" s="24" t="n">
        <v>0.2114385583455735</v>
      </c>
      <c r="BC97" s="24" t="n">
        <v>0.2012327157880232</v>
      </c>
      <c r="BD97" s="24" t="n">
        <v>0.2223700023828091</v>
      </c>
      <c r="BE97" s="24" t="n">
        <v>0.1887413158724455</v>
      </c>
      <c r="BF97" s="24" t="n">
        <v>0.1758523247418111</v>
      </c>
      <c r="BG97" s="24" t="n">
        <v>0.1341592464361422</v>
      </c>
      <c r="BH97" s="24" t="n">
        <v>0.1616999109719934</v>
      </c>
      <c r="BI97" s="24" t="n">
        <v>0.1995254275488649</v>
      </c>
      <c r="BJ97" s="24" t="n">
        <v>0.191580450692875</v>
      </c>
      <c r="BK97" s="24" t="n">
        <v>0.1751451670274831</v>
      </c>
      <c r="BL97" s="24" t="n">
        <v>0.1858644062879358</v>
      </c>
      <c r="BM97" s="24" t="n">
        <v>0.1319959698730727</v>
      </c>
      <c r="BN97" s="24" t="n">
        <v>0.1864695095974769</v>
      </c>
      <c r="BO97" s="24" t="n">
        <v>0.2604640079893825</v>
      </c>
      <c r="BP97" s="24" t="n">
        <v>0.1914235769852914</v>
      </c>
      <c r="BQ97" s="24" t="n">
        <v>0.2850843464195164</v>
      </c>
      <c r="BR97" s="24" t="n">
        <v>0.2589188958646875</v>
      </c>
      <c r="BS97" s="24" t="n">
        <v>0.1644350077732655</v>
      </c>
      <c r="BT97" s="24" t="n">
        <v>0.1689698413565893</v>
      </c>
      <c r="BU97" s="24" t="n">
        <v>0.1989660124736299</v>
      </c>
      <c r="BV97" s="24" t="n">
        <v>0.309639083255508</v>
      </c>
      <c r="BW97" s="24" t="n">
        <v>0.1804992325577363</v>
      </c>
      <c r="BX97" s="24" t="n">
        <v>0.2149675668643476</v>
      </c>
      <c r="BY97" s="24" t="n">
        <v>0.2069154696995237</v>
      </c>
      <c r="BZ97" s="24" t="n">
        <v>0.1870529174220235</v>
      </c>
      <c r="CA97" s="24" t="n">
        <v>0.1737121135837381</v>
      </c>
      <c r="CB97" s="24" t="n">
        <v>0.2236429975134181</v>
      </c>
      <c r="CC97" s="24" t="n">
        <v>0.2295583852991201</v>
      </c>
      <c r="CD97" s="24" t="n">
        <v>0.1399942639453887</v>
      </c>
      <c r="CE97" s="24" t="n">
        <v>0.2488473714401875</v>
      </c>
      <c r="CF97" s="24" t="n">
        <v>0.2032929194793135</v>
      </c>
      <c r="CG97" s="24" t="n">
        <v>0.1783122784979686</v>
      </c>
      <c r="CH97" s="24" t="n">
        <v>1.156515584026237</v>
      </c>
      <c r="CI97" s="24" t="n">
        <v>0.1760564949508246</v>
      </c>
      <c r="CJ97" s="24" t="n">
        <v>0.1151564422472322</v>
      </c>
      <c r="CK97" s="24" t="n">
        <v>0.1445495064341616</v>
      </c>
      <c r="CL97" s="24" t="n">
        <v>0.1537069083721855</v>
      </c>
      <c r="CM97" s="24" t="n">
        <v>0.1287091457465605</v>
      </c>
      <c r="CN97" s="24" t="n">
        <v>0.3519681734009061</v>
      </c>
      <c r="CO97" s="24" t="n">
        <v>0.171327344833781</v>
      </c>
      <c r="CP97" s="24" t="n">
        <v>0.07347772870539197</v>
      </c>
      <c r="CQ97" s="24" t="n">
        <v>0.3282782242920319</v>
      </c>
      <c r="CR97" s="24" t="n">
        <v>0.228174632187732</v>
      </c>
      <c r="CS97" s="24" t="n">
        <v>0.2067560705721893</v>
      </c>
      <c r="CT97" s="24" t="n">
        <v>0.2508841415757942</v>
      </c>
      <c r="CU97" s="24" t="n">
        <v>0.2326970630602468</v>
      </c>
      <c r="CV97" s="24" t="n">
        <v>0.2986056871050171</v>
      </c>
      <c r="CW97" s="24" t="n">
        <v>0.1671668264491384</v>
      </c>
      <c r="CX97" s="24" t="n">
        <v>0.1220798120571919</v>
      </c>
      <c r="CY97" s="24" t="n">
        <v>0.1933480911225335</v>
      </c>
      <c r="CZ97" s="24" t="n">
        <v>0.6089632612884553</v>
      </c>
      <c r="DA97" s="24" t="n">
        <v>0.2474006527946967</v>
      </c>
      <c r="DB97" s="24" t="n">
        <v>0.2159021751827349</v>
      </c>
      <c r="DC97" s="24" t="n">
        <v>0.0534899213072302</v>
      </c>
      <c r="DD97" s="24" t="n">
        <v>0.06259081797213369</v>
      </c>
      <c r="DE97" s="24" t="n">
        <v>0</v>
      </c>
    </row>
    <row r="98">
      <c r="A98" s="12" t="inlineStr">
        <is>
          <t>L.2</t>
        </is>
      </c>
      <c r="B98" s="12" t="inlineStr">
        <is>
          <t>Servicios inmobiliarios a comisión o por contrato</t>
        </is>
      </c>
      <c r="C98" s="23" t="n">
        <v>0.01991124324137496</v>
      </c>
      <c r="D98" s="23" t="n">
        <v>0.008746775256977925</v>
      </c>
      <c r="E98" s="23" t="n">
        <v>0.02051695555230352</v>
      </c>
      <c r="F98" s="23" t="n">
        <v>0.02046960944661572</v>
      </c>
      <c r="G98" s="23" t="n">
        <v>0.02136435859590403</v>
      </c>
      <c r="H98" s="23" t="n">
        <v>0.02082393755845417</v>
      </c>
      <c r="I98" s="23" t="n">
        <v>0.01651548604405319</v>
      </c>
      <c r="J98" s="23" t="n">
        <v>0.01865650495321397</v>
      </c>
      <c r="K98" s="23" t="n">
        <v>0.01453005110391744</v>
      </c>
      <c r="L98" s="23" t="n">
        <v>0.01591743052782297</v>
      </c>
      <c r="M98" s="23" t="n">
        <v>0.01914658962163719</v>
      </c>
      <c r="N98" s="23" t="n">
        <v>0.01437298223162426</v>
      </c>
      <c r="O98" s="23" t="n">
        <v>0.01996194927512228</v>
      </c>
      <c r="P98" s="23" t="n">
        <v>0.01623842837869622</v>
      </c>
      <c r="Q98" s="23" t="n">
        <v>0.01724968478765511</v>
      </c>
      <c r="R98" s="23" t="n">
        <v>0.01698643272882418</v>
      </c>
      <c r="S98" s="23" t="n">
        <v>0.01815944097313852</v>
      </c>
      <c r="T98" s="23" t="n">
        <v>0.01998997078859759</v>
      </c>
      <c r="U98" s="23" t="n">
        <v>0.01966604485384536</v>
      </c>
      <c r="V98" s="23" t="n">
        <v>0.0210838945434082</v>
      </c>
      <c r="W98" s="23" t="n">
        <v>0.02099062987442289</v>
      </c>
      <c r="X98" s="23" t="n">
        <v>0.02108170357277337</v>
      </c>
      <c r="Y98" s="23" t="n">
        <v>0.01834473656789386</v>
      </c>
      <c r="Z98" s="23" t="n">
        <v>0.01998614952875864</v>
      </c>
      <c r="AA98" s="23" t="n">
        <v>0.01974828115571738</v>
      </c>
      <c r="AB98" s="23" t="n">
        <v>0.02226582932321347</v>
      </c>
      <c r="AC98" s="23" t="n">
        <v>0.01791574583190127</v>
      </c>
      <c r="AD98" s="23" t="n">
        <v>0.02230158333346509</v>
      </c>
      <c r="AE98" s="23" t="n">
        <v>0.02150490118586374</v>
      </c>
      <c r="AF98" s="23" t="n">
        <v>0.01684805398935351</v>
      </c>
      <c r="AG98" s="23" t="n">
        <v>0.01740248618691395</v>
      </c>
      <c r="AH98" s="23" t="n">
        <v>0.01614983137565451</v>
      </c>
      <c r="AI98" s="23" t="n">
        <v>0.01843116842392326</v>
      </c>
      <c r="AJ98" s="23" t="n">
        <v>0.01876350636737132</v>
      </c>
      <c r="AK98" s="23" t="n">
        <v>0.0200735338694952</v>
      </c>
      <c r="AL98" s="23" t="n">
        <v>0.01979123961906845</v>
      </c>
      <c r="AM98" s="23" t="n">
        <v>0.02189573331911124</v>
      </c>
      <c r="AN98" s="23" t="n">
        <v>0.02133715606708609</v>
      </c>
      <c r="AO98" s="23" t="n">
        <v>0.02039795307576638</v>
      </c>
      <c r="AP98" s="23" t="n">
        <v>0.0227870078073799</v>
      </c>
      <c r="AQ98" s="23" t="n">
        <v>0.02233934367494144</v>
      </c>
      <c r="AR98" s="23" t="n">
        <v>0.02189079356715238</v>
      </c>
      <c r="AS98" s="23" t="n">
        <v>0.02251014716016129</v>
      </c>
      <c r="AT98" s="23" t="n">
        <v>0.02304689359216308</v>
      </c>
      <c r="AU98" s="23" t="n">
        <v>0.02293778873868789</v>
      </c>
      <c r="AV98" s="23" t="n">
        <v>0.01575305304868277</v>
      </c>
      <c r="AW98" s="23" t="n">
        <v>0.02068432864500644</v>
      </c>
      <c r="AX98" s="23" t="n">
        <v>0.01632960643616942</v>
      </c>
      <c r="AY98" s="23" t="n">
        <v>0.0201518418533849</v>
      </c>
      <c r="AZ98" s="23" t="n">
        <v>0.02249134497896429</v>
      </c>
      <c r="BA98" s="23" t="n">
        <v>0.02219174570410718</v>
      </c>
      <c r="BB98" s="23" t="n">
        <v>0.02390733065740527</v>
      </c>
      <c r="BC98" s="23" t="n">
        <v>0.02278263287921311</v>
      </c>
      <c r="BD98" s="23" t="n">
        <v>0.02515961315137745</v>
      </c>
      <c r="BE98" s="23" t="n">
        <v>0.02134588682166414</v>
      </c>
      <c r="BF98" s="23" t="n">
        <v>0.01990650876202831</v>
      </c>
      <c r="BG98" s="23" t="n">
        <v>0.01515746212493506</v>
      </c>
      <c r="BH98" s="23" t="n">
        <v>0.01829237051856893</v>
      </c>
      <c r="BI98" s="23" t="n">
        <v>0.02259607279981872</v>
      </c>
      <c r="BJ98" s="23" t="n">
        <v>0.0217151298398608</v>
      </c>
      <c r="BK98" s="23" t="n">
        <v>0.01988892301013328</v>
      </c>
      <c r="BL98" s="23" t="n">
        <v>0.02103241903502521</v>
      </c>
      <c r="BM98" s="23" t="n">
        <v>0.01494441742399436</v>
      </c>
      <c r="BN98" s="23" t="n">
        <v>0.02226816292455744</v>
      </c>
      <c r="BO98" s="23" t="n">
        <v>0.02947772212007558</v>
      </c>
      <c r="BP98" s="23" t="n">
        <v>0.02159395941729667</v>
      </c>
      <c r="BQ98" s="23" t="n">
        <v>0.03219873917973581</v>
      </c>
      <c r="BR98" s="23" t="n">
        <v>0.02918611552536589</v>
      </c>
      <c r="BS98" s="23" t="n">
        <v>0.0186488960785709</v>
      </c>
      <c r="BT98" s="23" t="n">
        <v>0.01918214973181652</v>
      </c>
      <c r="BU98" s="23" t="n">
        <v>0.02254110930756216</v>
      </c>
      <c r="BV98" s="23" t="n">
        <v>0.03493747650732868</v>
      </c>
      <c r="BW98" s="23" t="n">
        <v>0.02045193473112245</v>
      </c>
      <c r="BX98" s="23" t="n">
        <v>0.02425926842251519</v>
      </c>
      <c r="BY98" s="23" t="n">
        <v>0.02341282605458028</v>
      </c>
      <c r="BZ98" s="23" t="n">
        <v>0.02114135316243097</v>
      </c>
      <c r="CA98" s="23" t="n">
        <v>0.01965627921824102</v>
      </c>
      <c r="CB98" s="23" t="n">
        <v>0.02521014446627636</v>
      </c>
      <c r="CC98" s="23" t="n">
        <v>0.02588896084036553</v>
      </c>
      <c r="CD98" s="23" t="n">
        <v>0.01581798891032584</v>
      </c>
      <c r="CE98" s="23" t="n">
        <v>0.02832057764454911</v>
      </c>
      <c r="CF98" s="23" t="n">
        <v>0.02565865894983026</v>
      </c>
      <c r="CG98" s="23" t="n">
        <v>0.02437293102504147</v>
      </c>
      <c r="CH98" s="23" t="n">
        <v>0.129417804571559</v>
      </c>
      <c r="CI98" s="23" t="n">
        <v>1.019853038597007</v>
      </c>
      <c r="CJ98" s="23" t="n">
        <v>0.0130096252854573</v>
      </c>
      <c r="CK98" s="23" t="n">
        <v>0.01630470405792871</v>
      </c>
      <c r="CL98" s="23" t="n">
        <v>0.01738307498622042</v>
      </c>
      <c r="CM98" s="23" t="n">
        <v>0.0145617221416863</v>
      </c>
      <c r="CN98" s="23" t="n">
        <v>0.03954824606588161</v>
      </c>
      <c r="CO98" s="23" t="n">
        <v>0.01937814448073373</v>
      </c>
      <c r="CP98" s="23" t="n">
        <v>0.008356833453244622</v>
      </c>
      <c r="CQ98" s="23" t="n">
        <v>0.0368734714455159</v>
      </c>
      <c r="CR98" s="23" t="n">
        <v>0.02582271940109044</v>
      </c>
      <c r="CS98" s="23" t="n">
        <v>0.02343201046518634</v>
      </c>
      <c r="CT98" s="23" t="n">
        <v>0.02832253491563193</v>
      </c>
      <c r="CU98" s="23" t="n">
        <v>0.02640940216778672</v>
      </c>
      <c r="CV98" s="23" t="n">
        <v>0.03350083266628739</v>
      </c>
      <c r="CW98" s="23" t="n">
        <v>0.01891199381209557</v>
      </c>
      <c r="CX98" s="23" t="n">
        <v>0.01379136184404748</v>
      </c>
      <c r="CY98" s="23" t="n">
        <v>0.02182915308268903</v>
      </c>
      <c r="CZ98" s="23" t="n">
        <v>0.06827813722152271</v>
      </c>
      <c r="DA98" s="23" t="n">
        <v>0.02781264147724749</v>
      </c>
      <c r="DB98" s="23" t="n">
        <v>0.02449224845777504</v>
      </c>
      <c r="DC98" s="23" t="n">
        <v>0.006044715345109017</v>
      </c>
      <c r="DD98" s="23" t="n">
        <v>0.007086616831708801</v>
      </c>
      <c r="DE98" s="23" t="n">
        <v>0</v>
      </c>
    </row>
    <row r="99">
      <c r="A99" s="10" t="inlineStr">
        <is>
          <t>M.1</t>
        </is>
      </c>
      <c r="B99" s="10" t="inlineStr">
        <is>
          <t>Servicios de investigación y desarrollo; otros servicios profesionales, científicos y técnicos y servicios de investigación y seguridad</t>
        </is>
      </c>
      <c r="C99" s="24" t="n">
        <v>0.2622064163088778</v>
      </c>
      <c r="D99" s="24" t="n">
        <v>0.1208161620967746</v>
      </c>
      <c r="E99" s="24" t="n">
        <v>0.2633450344057133</v>
      </c>
      <c r="F99" s="24" t="n">
        <v>0.2633153362244328</v>
      </c>
      <c r="G99" s="24" t="n">
        <v>0.2721287566815188</v>
      </c>
      <c r="H99" s="24" t="n">
        <v>0.2661631671475244</v>
      </c>
      <c r="I99" s="24" t="n">
        <v>0.2204433964449802</v>
      </c>
      <c r="J99" s="24" t="n">
        <v>0.254017031786218</v>
      </c>
      <c r="K99" s="24" t="n">
        <v>0.2075602084135421</v>
      </c>
      <c r="L99" s="24" t="n">
        <v>0.2198207813925784</v>
      </c>
      <c r="M99" s="24" t="n">
        <v>0.2423140336759979</v>
      </c>
      <c r="N99" s="24" t="n">
        <v>0.2069834124233734</v>
      </c>
      <c r="O99" s="24" t="n">
        <v>0.3495743412218488</v>
      </c>
      <c r="P99" s="24" t="n">
        <v>0.2254413459863081</v>
      </c>
      <c r="Q99" s="24" t="n">
        <v>0.248409291329536</v>
      </c>
      <c r="R99" s="24" t="n">
        <v>0.2387595862571299</v>
      </c>
      <c r="S99" s="24" t="n">
        <v>0.2821607756603598</v>
      </c>
      <c r="T99" s="24" t="n">
        <v>0.2665332222408213</v>
      </c>
      <c r="U99" s="24" t="n">
        <v>0.2676230740346791</v>
      </c>
      <c r="V99" s="24" t="n">
        <v>0.2727125514471879</v>
      </c>
      <c r="W99" s="24" t="n">
        <v>0.277447321114074</v>
      </c>
      <c r="X99" s="24" t="n">
        <v>0.2791262541613969</v>
      </c>
      <c r="Y99" s="24" t="n">
        <v>0.2596451169885115</v>
      </c>
      <c r="Z99" s="24" t="n">
        <v>0.4209460299573409</v>
      </c>
      <c r="AA99" s="24" t="n">
        <v>0.2732295294134239</v>
      </c>
      <c r="AB99" s="24" t="n">
        <v>0.3158671715880079</v>
      </c>
      <c r="AC99" s="24" t="n">
        <v>0.2593398221127965</v>
      </c>
      <c r="AD99" s="24" t="n">
        <v>0.3194007843449712</v>
      </c>
      <c r="AE99" s="24" t="n">
        <v>0.3774504290426865</v>
      </c>
      <c r="AF99" s="24" t="n">
        <v>0.2275686690959294</v>
      </c>
      <c r="AG99" s="24" t="n">
        <v>0.2124956347174599</v>
      </c>
      <c r="AH99" s="24" t="n">
        <v>0.1887642980392323</v>
      </c>
      <c r="AI99" s="24" t="n">
        <v>0.2508567719058217</v>
      </c>
      <c r="AJ99" s="24" t="n">
        <v>0.2388742473215561</v>
      </c>
      <c r="AK99" s="24" t="n">
        <v>0.2574870532863794</v>
      </c>
      <c r="AL99" s="24" t="n">
        <v>0.2419693794299088</v>
      </c>
      <c r="AM99" s="24" t="n">
        <v>0.2917999761855736</v>
      </c>
      <c r="AN99" s="24" t="n">
        <v>0.2733919655072086</v>
      </c>
      <c r="AO99" s="24" t="n">
        <v>0.2875494789665112</v>
      </c>
      <c r="AP99" s="24" t="n">
        <v>0.3080201218971846</v>
      </c>
      <c r="AQ99" s="24" t="n">
        <v>0.2996713545072127</v>
      </c>
      <c r="AR99" s="24" t="n">
        <v>0.3353621871547567</v>
      </c>
      <c r="AS99" s="24" t="n">
        <v>0.3029986284537121</v>
      </c>
      <c r="AT99" s="24" t="n">
        <v>0.3265903873318302</v>
      </c>
      <c r="AU99" s="24" t="n">
        <v>0.299423779269482</v>
      </c>
      <c r="AV99" s="24" t="n">
        <v>0.1904158553717182</v>
      </c>
      <c r="AW99" s="24" t="n">
        <v>0.2992623945487142</v>
      </c>
      <c r="AX99" s="24" t="n">
        <v>0.2628305606661759</v>
      </c>
      <c r="AY99" s="24" t="n">
        <v>0.2990799302242181</v>
      </c>
      <c r="AZ99" s="24" t="n">
        <v>0.3090129445881678</v>
      </c>
      <c r="BA99" s="24" t="n">
        <v>0.2536684313816783</v>
      </c>
      <c r="BB99" s="24" t="n">
        <v>0.2830127885665178</v>
      </c>
      <c r="BC99" s="24" t="n">
        <v>0.2966717803328148</v>
      </c>
      <c r="BD99" s="24" t="n">
        <v>0.3418652712257974</v>
      </c>
      <c r="BE99" s="24" t="n">
        <v>0.2508410570249156</v>
      </c>
      <c r="BF99" s="24" t="n">
        <v>0.244850793421785</v>
      </c>
      <c r="BG99" s="24" t="n">
        <v>0.1637851146348482</v>
      </c>
      <c r="BH99" s="24" t="n">
        <v>0.2279270935327027</v>
      </c>
      <c r="BI99" s="24" t="n">
        <v>0.3007944878661403</v>
      </c>
      <c r="BJ99" s="24" t="n">
        <v>0.3190942457025904</v>
      </c>
      <c r="BK99" s="24" t="n">
        <v>0.3560123609922482</v>
      </c>
      <c r="BL99" s="24" t="n">
        <v>0.2549562272452809</v>
      </c>
      <c r="BM99" s="24" t="n">
        <v>0.2931678363335693</v>
      </c>
      <c r="BN99" s="24" t="n">
        <v>0.3342465641578692</v>
      </c>
      <c r="BO99" s="24" t="n">
        <v>0.3667481395224259</v>
      </c>
      <c r="BP99" s="24" t="n">
        <v>0.2181958842995245</v>
      </c>
      <c r="BQ99" s="24" t="n">
        <v>0.336548491582303</v>
      </c>
      <c r="BR99" s="24" t="n">
        <v>0.2945456815833966</v>
      </c>
      <c r="BS99" s="24" t="n">
        <v>0.2524973238003448</v>
      </c>
      <c r="BT99" s="24" t="n">
        <v>0.2646441796828517</v>
      </c>
      <c r="BU99" s="24" t="n">
        <v>0.3129626215467957</v>
      </c>
      <c r="BV99" s="24" t="n">
        <v>0.2963744444770128</v>
      </c>
      <c r="BW99" s="24" t="n">
        <v>0.3053025149456566</v>
      </c>
      <c r="BX99" s="24" t="n">
        <v>0.2741318258100192</v>
      </c>
      <c r="BY99" s="24" t="n">
        <v>0.2912847645337328</v>
      </c>
      <c r="BZ99" s="24" t="n">
        <v>0.2398977005225918</v>
      </c>
      <c r="CA99" s="24" t="n">
        <v>0.3111476161489767</v>
      </c>
      <c r="CB99" s="24" t="n">
        <v>0.3615464336892139</v>
      </c>
      <c r="CC99" s="24" t="n">
        <v>0.4338869140393086</v>
      </c>
      <c r="CD99" s="24" t="n">
        <v>0.3618960992667719</v>
      </c>
      <c r="CE99" s="24" t="n">
        <v>0.4096626168748844</v>
      </c>
      <c r="CF99" s="24" t="n">
        <v>0.2918266310352097</v>
      </c>
      <c r="CG99" s="24" t="n">
        <v>0.2255224994448849</v>
      </c>
      <c r="CH99" s="24" t="n">
        <v>0.3078732683169145</v>
      </c>
      <c r="CI99" s="24" t="n">
        <v>0.3285688907344843</v>
      </c>
      <c r="CJ99" s="24" t="n">
        <v>1.304007055022844</v>
      </c>
      <c r="CK99" s="24" t="n">
        <v>0.2003426938843728</v>
      </c>
      <c r="CL99" s="24" t="n">
        <v>0.2666300861785665</v>
      </c>
      <c r="CM99" s="24" t="n">
        <v>0.3353699116433633</v>
      </c>
      <c r="CN99" s="24" t="n">
        <v>0.3415311190197925</v>
      </c>
      <c r="CO99" s="24" t="n">
        <v>0.2445428794131995</v>
      </c>
      <c r="CP99" s="24" t="n">
        <v>0.1102923911976719</v>
      </c>
      <c r="CQ99" s="24" t="n">
        <v>0.2885268772927475</v>
      </c>
      <c r="CR99" s="24" t="n">
        <v>0.3489318393060667</v>
      </c>
      <c r="CS99" s="24" t="n">
        <v>0.3388385626884327</v>
      </c>
      <c r="CT99" s="24" t="n">
        <v>0.3651752617036708</v>
      </c>
      <c r="CU99" s="24" t="n">
        <v>0.3340229399491111</v>
      </c>
      <c r="CV99" s="24" t="n">
        <v>0.240143497828983</v>
      </c>
      <c r="CW99" s="24" t="n">
        <v>0.2519980312431382</v>
      </c>
      <c r="CX99" s="24" t="n">
        <v>0.1874849507699196</v>
      </c>
      <c r="CY99" s="24" t="n">
        <v>0.3021802014234975</v>
      </c>
      <c r="CZ99" s="24" t="n">
        <v>0.3080017341695911</v>
      </c>
      <c r="DA99" s="24" t="n">
        <v>0.2127230188479966</v>
      </c>
      <c r="DB99" s="24" t="n">
        <v>0.3062755157060217</v>
      </c>
      <c r="DC99" s="24" t="n">
        <v>0.06711010145883403</v>
      </c>
      <c r="DD99" s="24" t="n">
        <v>0.09184720272702722</v>
      </c>
      <c r="DE99" s="24" t="n">
        <v>0</v>
      </c>
    </row>
    <row r="100">
      <c r="A100" s="12" t="inlineStr">
        <is>
          <t>M.2</t>
        </is>
      </c>
      <c r="B100" s="12" t="inlineStr">
        <is>
          <t>Servicios de consultoría en gestión, servicios de gestión y servicios de tecnologías de información y comunicación</t>
        </is>
      </c>
      <c r="C100" s="23" t="n">
        <v>0.5294681635732732</v>
      </c>
      <c r="D100" s="23" t="n">
        <v>0.2411314041698587</v>
      </c>
      <c r="E100" s="23" t="n">
        <v>0.4996902510393185</v>
      </c>
      <c r="F100" s="23" t="n">
        <v>0.5071338177956028</v>
      </c>
      <c r="G100" s="23" t="n">
        <v>0.5113646203507685</v>
      </c>
      <c r="H100" s="23" t="n">
        <v>0.509950340232765</v>
      </c>
      <c r="I100" s="23" t="n">
        <v>0.4507641092075944</v>
      </c>
      <c r="J100" s="23" t="n">
        <v>0.4592867793725864</v>
      </c>
      <c r="K100" s="23" t="n">
        <v>0.3421354238751246</v>
      </c>
      <c r="L100" s="23" t="n">
        <v>0.3914316146342632</v>
      </c>
      <c r="M100" s="23" t="n">
        <v>0.4696488039440188</v>
      </c>
      <c r="N100" s="23" t="n">
        <v>0.420155575138654</v>
      </c>
      <c r="O100" s="23" t="n">
        <v>0.6006177608257373</v>
      </c>
      <c r="P100" s="23" t="n">
        <v>0.380415893582469</v>
      </c>
      <c r="Q100" s="23" t="n">
        <v>0.4214136160130051</v>
      </c>
      <c r="R100" s="23" t="n">
        <v>0.4708694439781679</v>
      </c>
      <c r="S100" s="23" t="n">
        <v>0.4723408842775976</v>
      </c>
      <c r="T100" s="23" t="n">
        <v>0.5021472269046229</v>
      </c>
      <c r="U100" s="23" t="n">
        <v>0.4711275930498673</v>
      </c>
      <c r="V100" s="23" t="n">
        <v>0.5397914134009336</v>
      </c>
      <c r="W100" s="23" t="n">
        <v>0.5077962741391515</v>
      </c>
      <c r="X100" s="23" t="n">
        <v>0.517014410995924</v>
      </c>
      <c r="Y100" s="23" t="n">
        <v>0.4215302047121843</v>
      </c>
      <c r="Z100" s="23" t="n">
        <v>0.4688012111436036</v>
      </c>
      <c r="AA100" s="23" t="n">
        <v>0.4694653622439151</v>
      </c>
      <c r="AB100" s="23" t="n">
        <v>0.5363739742686009</v>
      </c>
      <c r="AC100" s="23" t="n">
        <v>0.4689548780788635</v>
      </c>
      <c r="AD100" s="23" t="n">
        <v>0.5181297019400974</v>
      </c>
      <c r="AE100" s="23" t="n">
        <v>0.5365938081750655</v>
      </c>
      <c r="AF100" s="23" t="n">
        <v>0.4072358703707152</v>
      </c>
      <c r="AG100" s="23" t="n">
        <v>0.3937704897522462</v>
      </c>
      <c r="AH100" s="23" t="n">
        <v>0.3360209235282092</v>
      </c>
      <c r="AI100" s="23" t="n">
        <v>0.4407996523831685</v>
      </c>
      <c r="AJ100" s="23" t="n">
        <v>0.4166388071935002</v>
      </c>
      <c r="AK100" s="23" t="n">
        <v>0.5037873868254723</v>
      </c>
      <c r="AL100" s="23" t="n">
        <v>0.4725749910848018</v>
      </c>
      <c r="AM100" s="23" t="n">
        <v>0.5409570188344538</v>
      </c>
      <c r="AN100" s="23" t="n">
        <v>0.4926182430950293</v>
      </c>
      <c r="AO100" s="23" t="n">
        <v>0.670567580832527</v>
      </c>
      <c r="AP100" s="23" t="n">
        <v>0.5470260344646396</v>
      </c>
      <c r="AQ100" s="23" t="n">
        <v>0.55876772864755</v>
      </c>
      <c r="AR100" s="23" t="n">
        <v>0.5458699019471243</v>
      </c>
      <c r="AS100" s="23" t="n">
        <v>0.5427662607634168</v>
      </c>
      <c r="AT100" s="23" t="n">
        <v>0.533275507931579</v>
      </c>
      <c r="AU100" s="23" t="n">
        <v>0.5620573407646318</v>
      </c>
      <c r="AV100" s="23" t="n">
        <v>0.3585407170784894</v>
      </c>
      <c r="AW100" s="23" t="n">
        <v>0.6013854119335997</v>
      </c>
      <c r="AX100" s="23" t="n">
        <v>0.4644771893897193</v>
      </c>
      <c r="AY100" s="23" t="n">
        <v>0.5385058745658733</v>
      </c>
      <c r="AZ100" s="23" t="n">
        <v>0.5567658383461451</v>
      </c>
      <c r="BA100" s="23" t="n">
        <v>0.4415591330005751</v>
      </c>
      <c r="BB100" s="23" t="n">
        <v>0.4947745745641073</v>
      </c>
      <c r="BC100" s="23" t="n">
        <v>0.5057290435290778</v>
      </c>
      <c r="BD100" s="23" t="n">
        <v>0.5335164404310863</v>
      </c>
      <c r="BE100" s="23" t="n">
        <v>0.4338590062212145</v>
      </c>
      <c r="BF100" s="23" t="n">
        <v>0.4144406749448154</v>
      </c>
      <c r="BG100" s="23" t="n">
        <v>0.2940239609435603</v>
      </c>
      <c r="BH100" s="23" t="n">
        <v>0.4482369230935463</v>
      </c>
      <c r="BI100" s="23" t="n">
        <v>0.6166200393504406</v>
      </c>
      <c r="BJ100" s="23" t="n">
        <v>0.6134486739918656</v>
      </c>
      <c r="BK100" s="23" t="n">
        <v>0.6418652919662574</v>
      </c>
      <c r="BL100" s="23" t="n">
        <v>0.5851393119618418</v>
      </c>
      <c r="BM100" s="23" t="n">
        <v>0.3509065975699002</v>
      </c>
      <c r="BN100" s="23" t="n">
        <v>0.5389312946632433</v>
      </c>
      <c r="BO100" s="23" t="n">
        <v>0.5013841209260089</v>
      </c>
      <c r="BP100" s="23" t="n">
        <v>0.3815889022987331</v>
      </c>
      <c r="BQ100" s="23" t="n">
        <v>0.5725955046875945</v>
      </c>
      <c r="BR100" s="23" t="n">
        <v>0.4663323889085346</v>
      </c>
      <c r="BS100" s="23" t="n">
        <v>0.5291824302615519</v>
      </c>
      <c r="BT100" s="23" t="n">
        <v>0.550466171691771</v>
      </c>
      <c r="BU100" s="23" t="n">
        <v>0.6125324795213144</v>
      </c>
      <c r="BV100" s="23" t="n">
        <v>0.5437857814849051</v>
      </c>
      <c r="BW100" s="23" t="n">
        <v>0.6040237002369916</v>
      </c>
      <c r="BX100" s="23" t="n">
        <v>0.5767003993213289</v>
      </c>
      <c r="BY100" s="23" t="n">
        <v>0.4870844654367704</v>
      </c>
      <c r="BZ100" s="23" t="n">
        <v>0.3874252954407225</v>
      </c>
      <c r="CA100" s="23" t="n">
        <v>0.4538654250873802</v>
      </c>
      <c r="CB100" s="23" t="n">
        <v>0.4942780901160817</v>
      </c>
      <c r="CC100" s="23" t="n">
        <v>0.5148917358997674</v>
      </c>
      <c r="CD100" s="23" t="n">
        <v>0.3639521863986717</v>
      </c>
      <c r="CE100" s="23" t="n">
        <v>0.5784660411775615</v>
      </c>
      <c r="CF100" s="23" t="n">
        <v>0.4530886610583673</v>
      </c>
      <c r="CG100" s="23" t="n">
        <v>0.3830744695286618</v>
      </c>
      <c r="CH100" s="23" t="n">
        <v>0.3881852828935534</v>
      </c>
      <c r="CI100" s="23" t="n">
        <v>0.444257670991667</v>
      </c>
      <c r="CJ100" s="23" t="n">
        <v>0.362116420822246</v>
      </c>
      <c r="CK100" s="23" t="n">
        <v>1.403296956307752</v>
      </c>
      <c r="CL100" s="23" t="n">
        <v>0.835812901705543</v>
      </c>
      <c r="CM100" s="23" t="n">
        <v>0.397141842098815</v>
      </c>
      <c r="CN100" s="23" t="n">
        <v>0.4095704863436725</v>
      </c>
      <c r="CO100" s="23" t="n">
        <v>0.4520181941696284</v>
      </c>
      <c r="CP100" s="23" t="n">
        <v>0.1911638436094806</v>
      </c>
      <c r="CQ100" s="23" t="n">
        <v>0.4403556219984507</v>
      </c>
      <c r="CR100" s="23" t="n">
        <v>0.5566679729816458</v>
      </c>
      <c r="CS100" s="23" t="n">
        <v>0.652110366621442</v>
      </c>
      <c r="CT100" s="23" t="n">
        <v>0.5139237459509238</v>
      </c>
      <c r="CU100" s="23" t="n">
        <v>0.5153761001013129</v>
      </c>
      <c r="CV100" s="23" t="n">
        <v>0.2570146009412267</v>
      </c>
      <c r="CW100" s="23" t="n">
        <v>0.4564564343219256</v>
      </c>
      <c r="CX100" s="23" t="n">
        <v>0.3549635207431451</v>
      </c>
      <c r="CY100" s="23" t="n">
        <v>0.457716794210866</v>
      </c>
      <c r="CZ100" s="23" t="n">
        <v>0.4452800243114745</v>
      </c>
      <c r="DA100" s="23" t="n">
        <v>0.3335665816905443</v>
      </c>
      <c r="DB100" s="23" t="n">
        <v>0.5226432881133126</v>
      </c>
      <c r="DC100" s="23" t="n">
        <v>0.1175081118994614</v>
      </c>
      <c r="DD100" s="23" t="n">
        <v>0.1571928759938701</v>
      </c>
      <c r="DE100" s="23" t="n">
        <v>0</v>
      </c>
    </row>
    <row r="101">
      <c r="A101" s="10" t="inlineStr">
        <is>
          <t>N.1</t>
        </is>
      </c>
      <c r="B101" s="10" t="inlineStr">
        <is>
          <t>Servicios de arrendamiento</t>
        </is>
      </c>
      <c r="C101" s="24" t="n">
        <v>0.07188817135665472</v>
      </c>
      <c r="D101" s="24" t="n">
        <v>0.03151121733974726</v>
      </c>
      <c r="E101" s="24" t="n">
        <v>0.07251861613146492</v>
      </c>
      <c r="F101" s="24" t="n">
        <v>0.0731618081071147</v>
      </c>
      <c r="G101" s="24" t="n">
        <v>0.07451032975560862</v>
      </c>
      <c r="H101" s="24" t="n">
        <v>0.07277242673719206</v>
      </c>
      <c r="I101" s="24" t="n">
        <v>0.05865989539994527</v>
      </c>
      <c r="J101" s="24" t="n">
        <v>0.07016871911184329</v>
      </c>
      <c r="K101" s="24" t="n">
        <v>0.0497087221413109</v>
      </c>
      <c r="L101" s="24" t="n">
        <v>0.06055975634332568</v>
      </c>
      <c r="M101" s="24" t="n">
        <v>0.06763236189494196</v>
      </c>
      <c r="N101" s="24" t="n">
        <v>0.05752425028030135</v>
      </c>
      <c r="O101" s="24" t="n">
        <v>0.1614134285654388</v>
      </c>
      <c r="P101" s="24" t="n">
        <v>0.05783087339011585</v>
      </c>
      <c r="Q101" s="24" t="n">
        <v>0.06455396951317462</v>
      </c>
      <c r="R101" s="24" t="n">
        <v>0.07230090727976017</v>
      </c>
      <c r="S101" s="24" t="n">
        <v>0.08658887526314851</v>
      </c>
      <c r="T101" s="24" t="n">
        <v>0.07149066667611574</v>
      </c>
      <c r="U101" s="24" t="n">
        <v>0.07280391618205335</v>
      </c>
      <c r="V101" s="24" t="n">
        <v>0.08556571106349681</v>
      </c>
      <c r="W101" s="24" t="n">
        <v>0.07409918316415522</v>
      </c>
      <c r="X101" s="24" t="n">
        <v>0.09007818051535871</v>
      </c>
      <c r="Y101" s="24" t="n">
        <v>0.06263939820793503</v>
      </c>
      <c r="Z101" s="24" t="n">
        <v>0.07106718782543699</v>
      </c>
      <c r="AA101" s="24" t="n">
        <v>0.06911035062176372</v>
      </c>
      <c r="AB101" s="24" t="n">
        <v>0.08002225032389601</v>
      </c>
      <c r="AC101" s="24" t="n">
        <v>0.06297780182449481</v>
      </c>
      <c r="AD101" s="24" t="n">
        <v>0.077009223114872</v>
      </c>
      <c r="AE101" s="24" t="n">
        <v>0.08194237797695304</v>
      </c>
      <c r="AF101" s="24" t="n">
        <v>0.05868345162841873</v>
      </c>
      <c r="AG101" s="24" t="n">
        <v>0.05576657376861933</v>
      </c>
      <c r="AH101" s="24" t="n">
        <v>0.05018139270791862</v>
      </c>
      <c r="AI101" s="24" t="n">
        <v>0.06861371698351061</v>
      </c>
      <c r="AJ101" s="24" t="n">
        <v>0.0639724699439732</v>
      </c>
      <c r="AK101" s="24" t="n">
        <v>0.08560199757780376</v>
      </c>
      <c r="AL101" s="24" t="n">
        <v>0.07360653856093256</v>
      </c>
      <c r="AM101" s="24" t="n">
        <v>0.07999602603861805</v>
      </c>
      <c r="AN101" s="24" t="n">
        <v>0.0724775169431674</v>
      </c>
      <c r="AO101" s="24" t="n">
        <v>0.07564431376936979</v>
      </c>
      <c r="AP101" s="24" t="n">
        <v>0.08861785250445008</v>
      </c>
      <c r="AQ101" s="24" t="n">
        <v>0.08480787057673521</v>
      </c>
      <c r="AR101" s="24" t="n">
        <v>0.0769246293872233</v>
      </c>
      <c r="AS101" s="24" t="n">
        <v>0.07992618285250107</v>
      </c>
      <c r="AT101" s="24" t="n">
        <v>0.08077401100647517</v>
      </c>
      <c r="AU101" s="24" t="n">
        <v>0.08493298619379479</v>
      </c>
      <c r="AV101" s="24" t="n">
        <v>0.0503733875885861</v>
      </c>
      <c r="AW101" s="24" t="n">
        <v>0.09516206316997909</v>
      </c>
      <c r="AX101" s="24" t="n">
        <v>0.1101879544706862</v>
      </c>
      <c r="AY101" s="24" t="n">
        <v>0.1161688814008085</v>
      </c>
      <c r="AZ101" s="24" t="n">
        <v>0.1191015169493653</v>
      </c>
      <c r="BA101" s="24" t="n">
        <v>0.07627272041438071</v>
      </c>
      <c r="BB101" s="24" t="n">
        <v>0.07830030635525856</v>
      </c>
      <c r="BC101" s="24" t="n">
        <v>0.08267343114944908</v>
      </c>
      <c r="BD101" s="24" t="n">
        <v>0.0836948387871612</v>
      </c>
      <c r="BE101" s="24" t="n">
        <v>0.06488258975434479</v>
      </c>
      <c r="BF101" s="24" t="n">
        <v>0.0620401129778937</v>
      </c>
      <c r="BG101" s="24" t="n">
        <v>0.05084740840338491</v>
      </c>
      <c r="BH101" s="24" t="n">
        <v>0.06423754625334652</v>
      </c>
      <c r="BI101" s="24" t="n">
        <v>0.08233952172168815</v>
      </c>
      <c r="BJ101" s="24" t="n">
        <v>0.08698758413093764</v>
      </c>
      <c r="BK101" s="24" t="n">
        <v>0.09825412262976574</v>
      </c>
      <c r="BL101" s="24" t="n">
        <v>0.1929083579858274</v>
      </c>
      <c r="BM101" s="24" t="n">
        <v>0.06373147684528711</v>
      </c>
      <c r="BN101" s="24" t="n">
        <v>0.1530412135539733</v>
      </c>
      <c r="BO101" s="24" t="n">
        <v>0.06924822888997179</v>
      </c>
      <c r="BP101" s="24" t="n">
        <v>0.05055796060104947</v>
      </c>
      <c r="BQ101" s="24" t="n">
        <v>0.07465848169196751</v>
      </c>
      <c r="BR101" s="24" t="n">
        <v>0.07094901973324866</v>
      </c>
      <c r="BS101" s="24" t="n">
        <v>0.07138682195957945</v>
      </c>
      <c r="BT101" s="24" t="n">
        <v>0.08332430171244169</v>
      </c>
      <c r="BU101" s="24" t="n">
        <v>0.09137674068078254</v>
      </c>
      <c r="BV101" s="24" t="n">
        <v>0.1280790662393907</v>
      </c>
      <c r="BW101" s="24" t="n">
        <v>0.1210632813830638</v>
      </c>
      <c r="BX101" s="24" t="n">
        <v>0.1021246197422261</v>
      </c>
      <c r="BY101" s="24" t="n">
        <v>0.07038975926644629</v>
      </c>
      <c r="BZ101" s="24" t="n">
        <v>0.06296254327187788</v>
      </c>
      <c r="CA101" s="24" t="n">
        <v>0.06231399189346699</v>
      </c>
      <c r="CB101" s="24" t="n">
        <v>0.09453899791172896</v>
      </c>
      <c r="CC101" s="24" t="n">
        <v>0.07951616769515647</v>
      </c>
      <c r="CD101" s="24" t="n">
        <v>0.09760264854759448</v>
      </c>
      <c r="CE101" s="24" t="n">
        <v>0.08477590817130405</v>
      </c>
      <c r="CF101" s="24" t="n">
        <v>0.06849144486788934</v>
      </c>
      <c r="CG101" s="24" t="n">
        <v>0.05548349055578556</v>
      </c>
      <c r="CH101" s="24" t="n">
        <v>0.06300534492753276</v>
      </c>
      <c r="CI101" s="24" t="n">
        <v>0.05043632241031644</v>
      </c>
      <c r="CJ101" s="24" t="n">
        <v>0.04463446535238917</v>
      </c>
      <c r="CK101" s="24" t="n">
        <v>0.05024439621171253</v>
      </c>
      <c r="CL101" s="24" t="n">
        <v>1.068822542348993</v>
      </c>
      <c r="CM101" s="24" t="n">
        <v>0.050095318477987</v>
      </c>
      <c r="CN101" s="24" t="n">
        <v>0.06821595153816673</v>
      </c>
      <c r="CO101" s="24" t="n">
        <v>0.05553365849963653</v>
      </c>
      <c r="CP101" s="24" t="n">
        <v>0.0308336448778184</v>
      </c>
      <c r="CQ101" s="24" t="n">
        <v>0.08369217661052931</v>
      </c>
      <c r="CR101" s="24" t="n">
        <v>0.1189067626389244</v>
      </c>
      <c r="CS101" s="24" t="n">
        <v>0.06887944007761283</v>
      </c>
      <c r="CT101" s="24" t="n">
        <v>0.07094934152883309</v>
      </c>
      <c r="CU101" s="24" t="n">
        <v>0.1056689011917211</v>
      </c>
      <c r="CV101" s="24" t="n">
        <v>0.03825445706566906</v>
      </c>
      <c r="CW101" s="24" t="n">
        <v>0.0761365095817776</v>
      </c>
      <c r="CX101" s="24" t="n">
        <v>0.04492395141390393</v>
      </c>
      <c r="CY101" s="24" t="n">
        <v>0.08342173927512789</v>
      </c>
      <c r="CZ101" s="24" t="n">
        <v>0.06554158183172477</v>
      </c>
      <c r="DA101" s="24" t="n">
        <v>0.07346127916037327</v>
      </c>
      <c r="DB101" s="24" t="n">
        <v>0.06284913353885686</v>
      </c>
      <c r="DC101" s="24" t="n">
        <v>0.01804938026305074</v>
      </c>
      <c r="DD101" s="24" t="n">
        <v>0.02238304121038993</v>
      </c>
      <c r="DE101" s="24" t="n">
        <v>0</v>
      </c>
    </row>
    <row r="102">
      <c r="A102" s="12" t="inlineStr">
        <is>
          <t>N.2</t>
        </is>
      </c>
      <c r="B102" s="12" t="inlineStr">
        <is>
          <t>Servicios relacionados al empleo; servicios de empaquetado; otros servicios auxiliares</t>
        </is>
      </c>
      <c r="C102" s="23" t="n">
        <v>0.03949653922684914</v>
      </c>
      <c r="D102" s="23" t="n">
        <v>0.01738522795142639</v>
      </c>
      <c r="E102" s="23" t="n">
        <v>0.04040735385492745</v>
      </c>
      <c r="F102" s="23" t="n">
        <v>0.04079895766774793</v>
      </c>
      <c r="G102" s="23" t="n">
        <v>0.04135196101297664</v>
      </c>
      <c r="H102" s="23" t="n">
        <v>0.03995571778851326</v>
      </c>
      <c r="I102" s="23" t="n">
        <v>0.03233043221390159</v>
      </c>
      <c r="J102" s="23" t="n">
        <v>0.03661510778051745</v>
      </c>
      <c r="K102" s="23" t="n">
        <v>0.02794854950897849</v>
      </c>
      <c r="L102" s="23" t="n">
        <v>0.03142714595509154</v>
      </c>
      <c r="M102" s="23" t="n">
        <v>0.03663155476684326</v>
      </c>
      <c r="N102" s="23" t="n">
        <v>0.02985335630909689</v>
      </c>
      <c r="O102" s="23" t="n">
        <v>0.04277516484778424</v>
      </c>
      <c r="P102" s="23" t="n">
        <v>0.03816763235872033</v>
      </c>
      <c r="Q102" s="23" t="n">
        <v>0.03592686079938597</v>
      </c>
      <c r="R102" s="23" t="n">
        <v>0.03464320944185108</v>
      </c>
      <c r="S102" s="23" t="n">
        <v>0.03689187393842715</v>
      </c>
      <c r="T102" s="23" t="n">
        <v>0.04066317124400707</v>
      </c>
      <c r="U102" s="23" t="n">
        <v>0.03901701910954829</v>
      </c>
      <c r="V102" s="23" t="n">
        <v>0.04212300683188317</v>
      </c>
      <c r="W102" s="23" t="n">
        <v>0.07394002906326577</v>
      </c>
      <c r="X102" s="23" t="n">
        <v>0.04133667704334698</v>
      </c>
      <c r="Y102" s="23" t="n">
        <v>0.04279734012028914</v>
      </c>
      <c r="Z102" s="23" t="n">
        <v>0.04432680559238825</v>
      </c>
      <c r="AA102" s="23" t="n">
        <v>0.05952256022812366</v>
      </c>
      <c r="AB102" s="23" t="n">
        <v>0.0421979859094653</v>
      </c>
      <c r="AC102" s="23" t="n">
        <v>0.0355762703581009</v>
      </c>
      <c r="AD102" s="23" t="n">
        <v>0.04506011827967796</v>
      </c>
      <c r="AE102" s="23" t="n">
        <v>0.0470231652985669</v>
      </c>
      <c r="AF102" s="23" t="n">
        <v>0.03187126784669241</v>
      </c>
      <c r="AG102" s="23" t="n">
        <v>0.0305280523833239</v>
      </c>
      <c r="AH102" s="23" t="n">
        <v>0.02709256541604887</v>
      </c>
      <c r="AI102" s="23" t="n">
        <v>0.03935306647912808</v>
      </c>
      <c r="AJ102" s="23" t="n">
        <v>0.03685826770228158</v>
      </c>
      <c r="AK102" s="23" t="n">
        <v>0.03892500830997193</v>
      </c>
      <c r="AL102" s="23" t="n">
        <v>0.03681680425248796</v>
      </c>
      <c r="AM102" s="23" t="n">
        <v>0.04374302883299889</v>
      </c>
      <c r="AN102" s="23" t="n">
        <v>0.06416983067085495</v>
      </c>
      <c r="AO102" s="23" t="n">
        <v>0.04228682511874132</v>
      </c>
      <c r="AP102" s="23" t="n">
        <v>0.04371545045595693</v>
      </c>
      <c r="AQ102" s="23" t="n">
        <v>0.04371596315583099</v>
      </c>
      <c r="AR102" s="23" t="n">
        <v>0.04244191212557135</v>
      </c>
      <c r="AS102" s="23" t="n">
        <v>0.04261163439357452</v>
      </c>
      <c r="AT102" s="23" t="n">
        <v>0.04335225943562852</v>
      </c>
      <c r="AU102" s="23" t="n">
        <v>0.04383369037474487</v>
      </c>
      <c r="AV102" s="23" t="n">
        <v>0.02769920665363312</v>
      </c>
      <c r="AW102" s="23" t="n">
        <v>0.04336738908788287</v>
      </c>
      <c r="AX102" s="23" t="n">
        <v>0.03379623899898258</v>
      </c>
      <c r="AY102" s="23" t="n">
        <v>0.04025247052963773</v>
      </c>
      <c r="AZ102" s="23" t="n">
        <v>0.04123352239352678</v>
      </c>
      <c r="BA102" s="23" t="n">
        <v>0.03524058412665626</v>
      </c>
      <c r="BB102" s="23" t="n">
        <v>0.03952500761335401</v>
      </c>
      <c r="BC102" s="23" t="n">
        <v>0.0406816821826417</v>
      </c>
      <c r="BD102" s="23" t="n">
        <v>0.04349580020531742</v>
      </c>
      <c r="BE102" s="23" t="n">
        <v>0.0343111301833916</v>
      </c>
      <c r="BF102" s="23" t="n">
        <v>0.03312515428277735</v>
      </c>
      <c r="BG102" s="23" t="n">
        <v>0.02305378480380558</v>
      </c>
      <c r="BH102" s="23" t="n">
        <v>0.03227709703835861</v>
      </c>
      <c r="BI102" s="23" t="n">
        <v>0.04651161947547603</v>
      </c>
      <c r="BJ102" s="23" t="n">
        <v>0.05010291109207288</v>
      </c>
      <c r="BK102" s="23" t="n">
        <v>0.05764604918666639</v>
      </c>
      <c r="BL102" s="23" t="n">
        <v>0.03793307333583668</v>
      </c>
      <c r="BM102" s="23" t="n">
        <v>0.03122055796726607</v>
      </c>
      <c r="BN102" s="23" t="n">
        <v>0.04040683221132468</v>
      </c>
      <c r="BO102" s="23" t="n">
        <v>0.04655636818869126</v>
      </c>
      <c r="BP102" s="23" t="n">
        <v>0.0302934376410088</v>
      </c>
      <c r="BQ102" s="23" t="n">
        <v>0.04525490185930938</v>
      </c>
      <c r="BR102" s="23" t="n">
        <v>0.03875456934698621</v>
      </c>
      <c r="BS102" s="23" t="n">
        <v>0.03848059736478353</v>
      </c>
      <c r="BT102" s="23" t="n">
        <v>0.04349507672256268</v>
      </c>
      <c r="BU102" s="23" t="n">
        <v>0.06904757933632287</v>
      </c>
      <c r="BV102" s="23" t="n">
        <v>0.04174199357164378</v>
      </c>
      <c r="BW102" s="23" t="n">
        <v>0.04469399675100418</v>
      </c>
      <c r="BX102" s="23" t="n">
        <v>0.04916996115221293</v>
      </c>
      <c r="BY102" s="23" t="n">
        <v>0.04016017015172373</v>
      </c>
      <c r="BZ102" s="23" t="n">
        <v>0.03359001970769464</v>
      </c>
      <c r="CA102" s="23" t="n">
        <v>0.03841812641512336</v>
      </c>
      <c r="CB102" s="23" t="n">
        <v>0.06245450115540615</v>
      </c>
      <c r="CC102" s="23" t="n">
        <v>0.07945184777826629</v>
      </c>
      <c r="CD102" s="23" t="n">
        <v>0.03202858630999141</v>
      </c>
      <c r="CE102" s="23" t="n">
        <v>0.05166103001559658</v>
      </c>
      <c r="CF102" s="23" t="n">
        <v>0.09306400879371367</v>
      </c>
      <c r="CG102" s="23" t="n">
        <v>0.08520717675471587</v>
      </c>
      <c r="CH102" s="23" t="n">
        <v>0.03730097367162052</v>
      </c>
      <c r="CI102" s="23" t="n">
        <v>0.03777284847207182</v>
      </c>
      <c r="CJ102" s="23" t="n">
        <v>0.04602360407511327</v>
      </c>
      <c r="CK102" s="23" t="n">
        <v>0.04804771513824186</v>
      </c>
      <c r="CL102" s="23" t="n">
        <v>0.0399677756797163</v>
      </c>
      <c r="CM102" s="23" t="n">
        <v>1.032261444816782</v>
      </c>
      <c r="CN102" s="23" t="n">
        <v>0.04090258009133017</v>
      </c>
      <c r="CO102" s="23" t="n">
        <v>0.07880560474911218</v>
      </c>
      <c r="CP102" s="23" t="n">
        <v>0.01557009256017816</v>
      </c>
      <c r="CQ102" s="23" t="n">
        <v>0.06504557251066774</v>
      </c>
      <c r="CR102" s="23" t="n">
        <v>0.04761931939520675</v>
      </c>
      <c r="CS102" s="23" t="n">
        <v>0.1045447298381303</v>
      </c>
      <c r="CT102" s="23" t="n">
        <v>0.04406616113975037</v>
      </c>
      <c r="CU102" s="23" t="n">
        <v>0.04567596126124052</v>
      </c>
      <c r="CV102" s="23" t="n">
        <v>0.03440806019748509</v>
      </c>
      <c r="CW102" s="23" t="n">
        <v>0.03392202896269376</v>
      </c>
      <c r="CX102" s="23" t="n">
        <v>0.02476181523847328</v>
      </c>
      <c r="CY102" s="23" t="n">
        <v>0.03622067641449057</v>
      </c>
      <c r="CZ102" s="23" t="n">
        <v>0.03803024662315721</v>
      </c>
      <c r="DA102" s="23" t="n">
        <v>0.02841192210622323</v>
      </c>
      <c r="DB102" s="23" t="n">
        <v>0.07628613776151494</v>
      </c>
      <c r="DC102" s="23" t="n">
        <v>0.01053515000013041</v>
      </c>
      <c r="DD102" s="23" t="n">
        <v>0.01261656559151289</v>
      </c>
      <c r="DE102" s="23" t="n">
        <v>0</v>
      </c>
    </row>
    <row r="103">
      <c r="A103" s="10" t="inlineStr">
        <is>
          <t>N.3</t>
        </is>
      </c>
      <c r="B103" s="10" t="inlineStr">
        <is>
          <t>Servicios relacionados con agencias de viajes y operadores turísticos</t>
        </is>
      </c>
      <c r="C103" s="24" t="n">
        <v>0.009515923053194542</v>
      </c>
      <c r="D103" s="24" t="n">
        <v>0.004417356339396951</v>
      </c>
      <c r="E103" s="24" t="n">
        <v>0.009579901809995791</v>
      </c>
      <c r="F103" s="24" t="n">
        <v>0.009551095484791059</v>
      </c>
      <c r="G103" s="24" t="n">
        <v>0.009799583701963847</v>
      </c>
      <c r="H103" s="24" t="n">
        <v>0.009482885663174146</v>
      </c>
      <c r="I103" s="24" t="n">
        <v>0.007969649438640213</v>
      </c>
      <c r="J103" s="24" t="n">
        <v>0.008834306991672199</v>
      </c>
      <c r="K103" s="24" t="n">
        <v>0.006734190661263442</v>
      </c>
      <c r="L103" s="24" t="n">
        <v>0.00753059013457818</v>
      </c>
      <c r="M103" s="24" t="n">
        <v>0.008934676738086398</v>
      </c>
      <c r="N103" s="24" t="n">
        <v>0.007482232911912232</v>
      </c>
      <c r="O103" s="24" t="n">
        <v>0.009206100431094615</v>
      </c>
      <c r="P103" s="24" t="n">
        <v>0.0076174355905436</v>
      </c>
      <c r="Q103" s="24" t="n">
        <v>0.008291797914260206</v>
      </c>
      <c r="R103" s="24" t="n">
        <v>0.008681202567380907</v>
      </c>
      <c r="S103" s="24" t="n">
        <v>0.008540302465419479</v>
      </c>
      <c r="T103" s="24" t="n">
        <v>0.008995380542852321</v>
      </c>
      <c r="U103" s="24" t="n">
        <v>0.009441412914704139</v>
      </c>
      <c r="V103" s="24" t="n">
        <v>0.00997744474513502</v>
      </c>
      <c r="W103" s="24" t="n">
        <v>0.009658536464821213</v>
      </c>
      <c r="X103" s="24" t="n">
        <v>0.009719583611927851</v>
      </c>
      <c r="Y103" s="24" t="n">
        <v>0.008307553219658783</v>
      </c>
      <c r="Z103" s="24" t="n">
        <v>0.009243137714393777</v>
      </c>
      <c r="AA103" s="24" t="n">
        <v>0.009089333738230253</v>
      </c>
      <c r="AB103" s="24" t="n">
        <v>0.01008658589991607</v>
      </c>
      <c r="AC103" s="24" t="n">
        <v>0.008713385239823429</v>
      </c>
      <c r="AD103" s="24" t="n">
        <v>0.01131781049539345</v>
      </c>
      <c r="AE103" s="24" t="n">
        <v>0.00991917400076351</v>
      </c>
      <c r="AF103" s="24" t="n">
        <v>0.008980605830935563</v>
      </c>
      <c r="AG103" s="24" t="n">
        <v>0.008163777522352363</v>
      </c>
      <c r="AH103" s="24" t="n">
        <v>0.00711118400025629</v>
      </c>
      <c r="AI103" s="24" t="n">
        <v>0.008763664427665106</v>
      </c>
      <c r="AJ103" s="24" t="n">
        <v>0.008551574317959698</v>
      </c>
      <c r="AK103" s="24" t="n">
        <v>0.009330214366108999</v>
      </c>
      <c r="AL103" s="24" t="n">
        <v>0.008688064942870371</v>
      </c>
      <c r="AM103" s="24" t="n">
        <v>0.009972073738752717</v>
      </c>
      <c r="AN103" s="24" t="n">
        <v>0.00907493788220873</v>
      </c>
      <c r="AO103" s="24" t="n">
        <v>0.01008973240501897</v>
      </c>
      <c r="AP103" s="24" t="n">
        <v>0.01051373773234015</v>
      </c>
      <c r="AQ103" s="24" t="n">
        <v>0.01038236913434346</v>
      </c>
      <c r="AR103" s="24" t="n">
        <v>0.01027264334773179</v>
      </c>
      <c r="AS103" s="24" t="n">
        <v>0.01058118678634273</v>
      </c>
      <c r="AT103" s="24" t="n">
        <v>0.01111313109065478</v>
      </c>
      <c r="AU103" s="24" t="n">
        <v>0.01054691507047399</v>
      </c>
      <c r="AV103" s="24" t="n">
        <v>0.007539944594884434</v>
      </c>
      <c r="AW103" s="24" t="n">
        <v>0.00936473818947752</v>
      </c>
      <c r="AX103" s="24" t="n">
        <v>0.007670704826145709</v>
      </c>
      <c r="AY103" s="24" t="n">
        <v>0.009111948512548053</v>
      </c>
      <c r="AZ103" s="24" t="n">
        <v>0.00928986727765055</v>
      </c>
      <c r="BA103" s="24" t="n">
        <v>0.007876138865707339</v>
      </c>
      <c r="BB103" s="24" t="n">
        <v>0.01004556867523599</v>
      </c>
      <c r="BC103" s="24" t="n">
        <v>0.01056580374257664</v>
      </c>
      <c r="BD103" s="24" t="n">
        <v>0.01385837916952799</v>
      </c>
      <c r="BE103" s="24" t="n">
        <v>0.008309387597289244</v>
      </c>
      <c r="BF103" s="24" t="n">
        <v>0.008473431831019021</v>
      </c>
      <c r="BG103" s="24" t="n">
        <v>0.005455917581456186</v>
      </c>
      <c r="BH103" s="24" t="n">
        <v>0.007331357617467713</v>
      </c>
      <c r="BI103" s="24" t="n">
        <v>0.01010654515070416</v>
      </c>
      <c r="BJ103" s="24" t="n">
        <v>0.009408659563683282</v>
      </c>
      <c r="BK103" s="24" t="n">
        <v>0.008656535405313987</v>
      </c>
      <c r="BL103" s="24" t="n">
        <v>0.009746414842762325</v>
      </c>
      <c r="BM103" s="24" t="n">
        <v>0.006519757982581292</v>
      </c>
      <c r="BN103" s="24" t="n">
        <v>0.008835610942465719</v>
      </c>
      <c r="BO103" s="24" t="n">
        <v>0.00896392186593401</v>
      </c>
      <c r="BP103" s="24" t="n">
        <v>0.006883190613245995</v>
      </c>
      <c r="BQ103" s="24" t="n">
        <v>0.009411987423990381</v>
      </c>
      <c r="BR103" s="24" t="n">
        <v>0.008528635498703677</v>
      </c>
      <c r="BS103" s="24" t="n">
        <v>0.008963081030798096</v>
      </c>
      <c r="BT103" s="24" t="n">
        <v>0.009191684603761347</v>
      </c>
      <c r="BU103" s="24" t="n">
        <v>0.01005484784197609</v>
      </c>
      <c r="BV103" s="24" t="n">
        <v>0.009105530334595602</v>
      </c>
      <c r="BW103" s="24" t="n">
        <v>0.009190524602788283</v>
      </c>
      <c r="BX103" s="24" t="n">
        <v>0.009407189971718398</v>
      </c>
      <c r="BY103" s="24" t="n">
        <v>0.009175366075029862</v>
      </c>
      <c r="BZ103" s="24" t="n">
        <v>0.007707133834264506</v>
      </c>
      <c r="CA103" s="24" t="n">
        <v>0.008982355386413966</v>
      </c>
      <c r="CB103" s="24" t="n">
        <v>0.007659021947693631</v>
      </c>
      <c r="CC103" s="24" t="n">
        <v>0.009130465007507671</v>
      </c>
      <c r="CD103" s="24" t="n">
        <v>0.006434299174766313</v>
      </c>
      <c r="CE103" s="24" t="n">
        <v>0.04158579292878482</v>
      </c>
      <c r="CF103" s="24" t="n">
        <v>0.01718762330583027</v>
      </c>
      <c r="CG103" s="24" t="n">
        <v>0.009727684377717793</v>
      </c>
      <c r="CH103" s="24" t="n">
        <v>0.009217037783849575</v>
      </c>
      <c r="CI103" s="24" t="n">
        <v>0.006020863976175539</v>
      </c>
      <c r="CJ103" s="24" t="n">
        <v>0.005030745625111188</v>
      </c>
      <c r="CK103" s="24" t="n">
        <v>0.004975672420744529</v>
      </c>
      <c r="CL103" s="24" t="n">
        <v>0.006258877778043701</v>
      </c>
      <c r="CM103" s="24" t="n">
        <v>0.006645287307682646</v>
      </c>
      <c r="CN103" s="24" t="n">
        <v>2.516246482866412</v>
      </c>
      <c r="CO103" s="24" t="n">
        <v>0.007553281269589054</v>
      </c>
      <c r="CP103" s="24" t="n">
        <v>0.005966344871049298</v>
      </c>
      <c r="CQ103" s="24" t="n">
        <v>0.007324692024574128</v>
      </c>
      <c r="CR103" s="24" t="n">
        <v>0.02153833994088216</v>
      </c>
      <c r="CS103" s="24" t="n">
        <v>0.009655421133778996</v>
      </c>
      <c r="CT103" s="24" t="n">
        <v>0.01131019901785328</v>
      </c>
      <c r="CU103" s="24" t="n">
        <v>0.01104748538685804</v>
      </c>
      <c r="CV103" s="24" t="n">
        <v>0.005232572547430248</v>
      </c>
      <c r="CW103" s="24" t="n">
        <v>0.00936963837345749</v>
      </c>
      <c r="CX103" s="24" t="n">
        <v>0.00536544039157587</v>
      </c>
      <c r="CY103" s="24" t="n">
        <v>0.008672306837316665</v>
      </c>
      <c r="CZ103" s="24" t="n">
        <v>0.008608381245692515</v>
      </c>
      <c r="DA103" s="24" t="n">
        <v>0.006614118093061768</v>
      </c>
      <c r="DB103" s="24" t="n">
        <v>0.007852604532085918</v>
      </c>
      <c r="DC103" s="24" t="n">
        <v>0.002506041754178834</v>
      </c>
      <c r="DD103" s="24" t="n">
        <v>0.00300837119635166</v>
      </c>
      <c r="DE103" s="24" t="n">
        <v>0</v>
      </c>
    </row>
    <row r="104">
      <c r="A104" s="12" t="inlineStr">
        <is>
          <t>N.4</t>
        </is>
      </c>
      <c r="B104" s="12" t="inlineStr">
        <is>
          <t>Servicios de investigación y desarrollo; otros servicios profesionales, científicos y técnicos y servicios de investigación y seguridad</t>
        </is>
      </c>
      <c r="C104" s="23" t="n">
        <v>0.05788100806066952</v>
      </c>
      <c r="D104" s="23" t="n">
        <v>0.02669284004601604</v>
      </c>
      <c r="E104" s="23" t="n">
        <v>0.05811704469554024</v>
      </c>
      <c r="F104" s="23" t="n">
        <v>0.05809820986286965</v>
      </c>
      <c r="G104" s="23" t="n">
        <v>0.06006758711642495</v>
      </c>
      <c r="H104" s="23" t="n">
        <v>0.05876526186492446</v>
      </c>
      <c r="I104" s="23" t="n">
        <v>0.0486850346059768</v>
      </c>
      <c r="J104" s="23" t="n">
        <v>0.05612905287498503</v>
      </c>
      <c r="K104" s="23" t="n">
        <v>0.04592518211583394</v>
      </c>
      <c r="L104" s="23" t="n">
        <v>0.0485809566002446</v>
      </c>
      <c r="M104" s="23" t="n">
        <v>0.0534899273793359</v>
      </c>
      <c r="N104" s="23" t="n">
        <v>0.04572697997504883</v>
      </c>
      <c r="O104" s="23" t="n">
        <v>0.07745977851463924</v>
      </c>
      <c r="P104" s="23" t="n">
        <v>0.04965899502660666</v>
      </c>
      <c r="Q104" s="23" t="n">
        <v>0.05489064123304331</v>
      </c>
      <c r="R104" s="23" t="n">
        <v>0.05274478967514003</v>
      </c>
      <c r="S104" s="23" t="n">
        <v>0.06245933813314503</v>
      </c>
      <c r="T104" s="23" t="n">
        <v>0.05882850095226481</v>
      </c>
      <c r="U104" s="23" t="n">
        <v>0.05912476023180098</v>
      </c>
      <c r="V104" s="23" t="n">
        <v>0.06017294278604036</v>
      </c>
      <c r="W104" s="23" t="n">
        <v>0.06034454226733678</v>
      </c>
      <c r="X104" s="23" t="n">
        <v>0.06164470231905676</v>
      </c>
      <c r="Y104" s="23" t="n">
        <v>0.05722752741349923</v>
      </c>
      <c r="Z104" s="23" t="n">
        <v>0.09351739650229807</v>
      </c>
      <c r="AA104" s="23" t="n">
        <v>0.05980807937060691</v>
      </c>
      <c r="AB104" s="23" t="n">
        <v>0.06989632246660853</v>
      </c>
      <c r="AC104" s="23" t="n">
        <v>0.05735522306079922</v>
      </c>
      <c r="AD104" s="23" t="n">
        <v>0.07061181927774791</v>
      </c>
      <c r="AE104" s="23" t="n">
        <v>0.0836319826862614</v>
      </c>
      <c r="AF104" s="23" t="n">
        <v>0.0503128389553639</v>
      </c>
      <c r="AG104" s="23" t="n">
        <v>0.04695801426599055</v>
      </c>
      <c r="AH104" s="23" t="n">
        <v>0.04171574737059779</v>
      </c>
      <c r="AI104" s="23" t="n">
        <v>0.05534288908024659</v>
      </c>
      <c r="AJ104" s="23" t="n">
        <v>0.05271754855419796</v>
      </c>
      <c r="AK104" s="23" t="n">
        <v>0.05683929775534831</v>
      </c>
      <c r="AL104" s="23" t="n">
        <v>0.05340869380492753</v>
      </c>
      <c r="AM104" s="23" t="n">
        <v>0.06442827011259906</v>
      </c>
      <c r="AN104" s="23" t="n">
        <v>0.05971037129393993</v>
      </c>
      <c r="AO104" s="23" t="n">
        <v>0.06348780488363431</v>
      </c>
      <c r="AP104" s="23" t="n">
        <v>0.06808256182168575</v>
      </c>
      <c r="AQ104" s="23" t="n">
        <v>0.06619993570026801</v>
      </c>
      <c r="AR104" s="23" t="n">
        <v>0.07427868551048562</v>
      </c>
      <c r="AS104" s="23" t="n">
        <v>0.06698273477445461</v>
      </c>
      <c r="AT104" s="23" t="n">
        <v>0.07227946316706707</v>
      </c>
      <c r="AU104" s="23" t="n">
        <v>0.06614189863850656</v>
      </c>
      <c r="AV104" s="23" t="n">
        <v>0.04206730158129128</v>
      </c>
      <c r="AW104" s="23" t="n">
        <v>0.06610856092659728</v>
      </c>
      <c r="AX104" s="23" t="n">
        <v>0.05819154963853618</v>
      </c>
      <c r="AY104" s="23" t="n">
        <v>0.06616561895782873</v>
      </c>
      <c r="AZ104" s="23" t="n">
        <v>0.06837286846686021</v>
      </c>
      <c r="BA104" s="23" t="n">
        <v>0.05609308240315141</v>
      </c>
      <c r="BB104" s="23" t="n">
        <v>0.06257617426762478</v>
      </c>
      <c r="BC104" s="23" t="n">
        <v>0.06561931808788572</v>
      </c>
      <c r="BD104" s="23" t="n">
        <v>0.07572012640796935</v>
      </c>
      <c r="BE104" s="23" t="n">
        <v>0.05548381151190156</v>
      </c>
      <c r="BF104" s="23" t="n">
        <v>0.05417022948443082</v>
      </c>
      <c r="BG104" s="23" t="n">
        <v>0.03620754463423648</v>
      </c>
      <c r="BH104" s="23" t="n">
        <v>0.05037504094726334</v>
      </c>
      <c r="BI104" s="23" t="n">
        <v>0.06636333372840221</v>
      </c>
      <c r="BJ104" s="23" t="n">
        <v>0.07038444085429803</v>
      </c>
      <c r="BK104" s="23" t="n">
        <v>0.07848131099777048</v>
      </c>
      <c r="BL104" s="23" t="n">
        <v>0.05628129434726679</v>
      </c>
      <c r="BM104" s="23" t="n">
        <v>0.06511614629009295</v>
      </c>
      <c r="BN104" s="23" t="n">
        <v>0.0740838603757587</v>
      </c>
      <c r="BO104" s="23" t="n">
        <v>0.08124693127713301</v>
      </c>
      <c r="BP104" s="23" t="n">
        <v>0.04825134608174488</v>
      </c>
      <c r="BQ104" s="23" t="n">
        <v>0.0744651255262192</v>
      </c>
      <c r="BR104" s="23" t="n">
        <v>0.06519909231396483</v>
      </c>
      <c r="BS104" s="23" t="n">
        <v>0.05572262986328318</v>
      </c>
      <c r="BT104" s="23" t="n">
        <v>0.05831537119147272</v>
      </c>
      <c r="BU104" s="23" t="n">
        <v>0.06847257208227946</v>
      </c>
      <c r="BV104" s="23" t="n">
        <v>0.06551493567057734</v>
      </c>
      <c r="BW104" s="23" t="n">
        <v>0.06743573461795882</v>
      </c>
      <c r="BX104" s="23" t="n">
        <v>0.06028777627445808</v>
      </c>
      <c r="BY104" s="23" t="n">
        <v>0.06442390498589114</v>
      </c>
      <c r="BZ104" s="23" t="n">
        <v>0.05304427438227031</v>
      </c>
      <c r="CA104" s="23" t="n">
        <v>0.06895145630615168</v>
      </c>
      <c r="CB104" s="23" t="n">
        <v>0.07961750021543616</v>
      </c>
      <c r="CC104" s="23" t="n">
        <v>0.09543082677394431</v>
      </c>
      <c r="CD104" s="23" t="n">
        <v>0.08057570139855219</v>
      </c>
      <c r="CE104" s="23" t="n">
        <v>0.09075179380903034</v>
      </c>
      <c r="CF104" s="23" t="n">
        <v>0.063052378538255</v>
      </c>
      <c r="CG104" s="23" t="n">
        <v>0.04834938597498269</v>
      </c>
      <c r="CH104" s="23" t="n">
        <v>0.06825358852231975</v>
      </c>
      <c r="CI104" s="23" t="n">
        <v>0.07289669798963966</v>
      </c>
      <c r="CJ104" s="23" t="n">
        <v>0.06714068594395629</v>
      </c>
      <c r="CK104" s="23" t="n">
        <v>0.04373119272098315</v>
      </c>
      <c r="CL104" s="23" t="n">
        <v>0.05881054022711849</v>
      </c>
      <c r="CM104" s="23" t="n">
        <v>0.0745874851939215</v>
      </c>
      <c r="CN104" s="23" t="n">
        <v>0.07573404811236648</v>
      </c>
      <c r="CO104" s="23" t="n">
        <v>1.05280824287598</v>
      </c>
      <c r="CP104" s="23" t="n">
        <v>0.02438239402523744</v>
      </c>
      <c r="CQ104" s="23" t="n">
        <v>0.06310287980393006</v>
      </c>
      <c r="CR104" s="23" t="n">
        <v>0.07719022499716501</v>
      </c>
      <c r="CS104" s="23" t="n">
        <v>0.07331356856024576</v>
      </c>
      <c r="CT104" s="23" t="n">
        <v>0.08095817075695318</v>
      </c>
      <c r="CU104" s="23" t="n">
        <v>0.07389265588534071</v>
      </c>
      <c r="CV104" s="23" t="n">
        <v>0.05309342024386091</v>
      </c>
      <c r="CW104" s="23" t="n">
        <v>0.05575031309370048</v>
      </c>
      <c r="CX104" s="23" t="n">
        <v>0.0414895776435619</v>
      </c>
      <c r="CY104" s="23" t="n">
        <v>0.06699620256240447</v>
      </c>
      <c r="CZ104" s="23" t="n">
        <v>0.06825791056221579</v>
      </c>
      <c r="DA104" s="23" t="n">
        <v>0.04707751775269485</v>
      </c>
      <c r="DB104" s="23" t="n">
        <v>0.06677411226769617</v>
      </c>
      <c r="DC104" s="23" t="n">
        <v>0.0148057110677369</v>
      </c>
      <c r="DD104" s="23" t="n">
        <v>0.02031448770383053</v>
      </c>
      <c r="DE104" s="23" t="n">
        <v>0</v>
      </c>
    </row>
    <row r="105">
      <c r="A105" s="10" t="inlineStr">
        <is>
          <t>N.5</t>
        </is>
      </c>
      <c r="B105" s="10" t="inlineStr">
        <is>
          <t>Servicios de limpieza</t>
        </is>
      </c>
      <c r="C105" s="24" t="n">
        <v>0.0615937846163269</v>
      </c>
      <c r="D105" s="24" t="n">
        <v>0.02724392428630187</v>
      </c>
      <c r="E105" s="24" t="n">
        <v>0.06309496796548011</v>
      </c>
      <c r="F105" s="24" t="n">
        <v>0.06274172041726384</v>
      </c>
      <c r="G105" s="24" t="n">
        <v>0.06370467926407102</v>
      </c>
      <c r="H105" s="24" t="n">
        <v>0.06248927429362083</v>
      </c>
      <c r="I105" s="24" t="n">
        <v>0.05064816552184209</v>
      </c>
      <c r="J105" s="24" t="n">
        <v>0.05708228717481245</v>
      </c>
      <c r="K105" s="24" t="n">
        <v>0.04378864629174761</v>
      </c>
      <c r="L105" s="24" t="n">
        <v>0.04858484142592812</v>
      </c>
      <c r="M105" s="24" t="n">
        <v>0.056814661417103</v>
      </c>
      <c r="N105" s="24" t="n">
        <v>0.04570737538964099</v>
      </c>
      <c r="O105" s="24" t="n">
        <v>0.06540256956845618</v>
      </c>
      <c r="P105" s="24" t="n">
        <v>0.05271142547192762</v>
      </c>
      <c r="Q105" s="24" t="n">
        <v>0.05644568773720789</v>
      </c>
      <c r="R105" s="24" t="n">
        <v>0.05496968121456759</v>
      </c>
      <c r="S105" s="24" t="n">
        <v>0.05881389784156536</v>
      </c>
      <c r="T105" s="24" t="n">
        <v>0.06204480068380477</v>
      </c>
      <c r="U105" s="24" t="n">
        <v>0.06219095734378233</v>
      </c>
      <c r="V105" s="24" t="n">
        <v>0.06601378675464796</v>
      </c>
      <c r="W105" s="24" t="n">
        <v>0.07504255843069979</v>
      </c>
      <c r="X105" s="24" t="n">
        <v>0.06497124817985811</v>
      </c>
      <c r="Y105" s="24" t="n">
        <v>0.0582948525540531</v>
      </c>
      <c r="Z105" s="24" t="n">
        <v>0.06603213522268729</v>
      </c>
      <c r="AA105" s="24" t="n">
        <v>0.06752702813274582</v>
      </c>
      <c r="AB105" s="24" t="n">
        <v>0.06772695638516465</v>
      </c>
      <c r="AC105" s="24" t="n">
        <v>0.05846880847192364</v>
      </c>
      <c r="AD105" s="24" t="n">
        <v>0.07199344892932814</v>
      </c>
      <c r="AE105" s="24" t="n">
        <v>0.07859201267778641</v>
      </c>
      <c r="AF105" s="24" t="n">
        <v>0.05123633449340636</v>
      </c>
      <c r="AG105" s="24" t="n">
        <v>0.04905394804204899</v>
      </c>
      <c r="AH105" s="24" t="n">
        <v>0.04395220057748479</v>
      </c>
      <c r="AI105" s="24" t="n">
        <v>0.06103922190971326</v>
      </c>
      <c r="AJ105" s="24" t="n">
        <v>0.05694635482361354</v>
      </c>
      <c r="AK105" s="24" t="n">
        <v>0.06217702942325497</v>
      </c>
      <c r="AL105" s="24" t="n">
        <v>0.0592528631131902</v>
      </c>
      <c r="AM105" s="24" t="n">
        <v>0.06896310507474536</v>
      </c>
      <c r="AN105" s="24" t="n">
        <v>0.07206722038537194</v>
      </c>
      <c r="AO105" s="24" t="n">
        <v>0.06424759755736922</v>
      </c>
      <c r="AP105" s="24" t="n">
        <v>0.07026443946597799</v>
      </c>
      <c r="AQ105" s="24" t="n">
        <v>0.0703563920000551</v>
      </c>
      <c r="AR105" s="24" t="n">
        <v>0.06802602997049317</v>
      </c>
      <c r="AS105" s="24" t="n">
        <v>0.07001647765941084</v>
      </c>
      <c r="AT105" s="24" t="n">
        <v>0.07762913817677175</v>
      </c>
      <c r="AU105" s="24" t="n">
        <v>0.07037800423510282</v>
      </c>
      <c r="AV105" s="24" t="n">
        <v>0.04344953220996384</v>
      </c>
      <c r="AW105" s="24" t="n">
        <v>0.06430869322092231</v>
      </c>
      <c r="AX105" s="24" t="n">
        <v>0.05201185159539459</v>
      </c>
      <c r="AY105" s="24" t="n">
        <v>0.06162115442611837</v>
      </c>
      <c r="AZ105" s="24" t="n">
        <v>0.06737358688577928</v>
      </c>
      <c r="BA105" s="24" t="n">
        <v>0.05872291989399613</v>
      </c>
      <c r="BB105" s="24" t="n">
        <v>0.06596411717759515</v>
      </c>
      <c r="BC105" s="24" t="n">
        <v>0.07172584241782747</v>
      </c>
      <c r="BD105" s="24" t="n">
        <v>0.07029133880941485</v>
      </c>
      <c r="BE105" s="24" t="n">
        <v>0.05484487313672182</v>
      </c>
      <c r="BF105" s="24" t="n">
        <v>0.05429143997567836</v>
      </c>
      <c r="BG105" s="24" t="n">
        <v>0.03715005442249487</v>
      </c>
      <c r="BH105" s="24" t="n">
        <v>0.0516156593471809</v>
      </c>
      <c r="BI105" s="24" t="n">
        <v>0.06969761503668319</v>
      </c>
      <c r="BJ105" s="24" t="n">
        <v>0.07048686547847539</v>
      </c>
      <c r="BK105" s="24" t="n">
        <v>0.07419322296862024</v>
      </c>
      <c r="BL105" s="24" t="n">
        <v>0.05920666583351883</v>
      </c>
      <c r="BM105" s="24" t="n">
        <v>0.0510397071188172</v>
      </c>
      <c r="BN105" s="24" t="n">
        <v>0.06356193357842091</v>
      </c>
      <c r="BO105" s="24" t="n">
        <v>0.07197456147341268</v>
      </c>
      <c r="BP105" s="24" t="n">
        <v>0.04922931239748966</v>
      </c>
      <c r="BQ105" s="24" t="n">
        <v>0.07283902234044023</v>
      </c>
      <c r="BR105" s="24" t="n">
        <v>0.06831767666738596</v>
      </c>
      <c r="BS105" s="24" t="n">
        <v>0.06247231554483257</v>
      </c>
      <c r="BT105" s="24" t="n">
        <v>0.06778737624512651</v>
      </c>
      <c r="BU105" s="24" t="n">
        <v>0.09129574306015574</v>
      </c>
      <c r="BV105" s="24" t="n">
        <v>0.1151297161747964</v>
      </c>
      <c r="BW105" s="24" t="n">
        <v>0.08710607050811287</v>
      </c>
      <c r="BX105" s="24" t="n">
        <v>0.06831689365045543</v>
      </c>
      <c r="BY105" s="24" t="n">
        <v>0.08937307581034358</v>
      </c>
      <c r="BZ105" s="24" t="n">
        <v>0.05606211614828972</v>
      </c>
      <c r="CA105" s="24" t="n">
        <v>0.06729656480434612</v>
      </c>
      <c r="CB105" s="24" t="n">
        <v>0.07614857801943932</v>
      </c>
      <c r="CC105" s="24" t="n">
        <v>0.0872484178786298</v>
      </c>
      <c r="CD105" s="24" t="n">
        <v>0.05278951496615644</v>
      </c>
      <c r="CE105" s="24" t="n">
        <v>0.08782330563232374</v>
      </c>
      <c r="CF105" s="24" t="n">
        <v>0.08050719264226854</v>
      </c>
      <c r="CG105" s="24" t="n">
        <v>0.06252458180383907</v>
      </c>
      <c r="CH105" s="24" t="n">
        <v>0.05761777753664832</v>
      </c>
      <c r="CI105" s="24" t="n">
        <v>0.05304210334049598</v>
      </c>
      <c r="CJ105" s="24" t="n">
        <v>0.04988674176610997</v>
      </c>
      <c r="CK105" s="24" t="n">
        <v>0.05840189291924956</v>
      </c>
      <c r="CL105" s="24" t="n">
        <v>0.05679974366883817</v>
      </c>
      <c r="CM105" s="24" t="n">
        <v>0.27322197431655</v>
      </c>
      <c r="CN105" s="24" t="n">
        <v>0.08293480848768967</v>
      </c>
      <c r="CO105" s="24" t="n">
        <v>0.131294678452105</v>
      </c>
      <c r="CP105" s="24" t="n">
        <v>1.027550585783136</v>
      </c>
      <c r="CQ105" s="24" t="n">
        <v>0.1085829324499481</v>
      </c>
      <c r="CR105" s="24" t="n">
        <v>0.1191255874955143</v>
      </c>
      <c r="CS105" s="24" t="n">
        <v>0.09608110858715893</v>
      </c>
      <c r="CT105" s="24" t="n">
        <v>0.09541284965293978</v>
      </c>
      <c r="CU105" s="24" t="n">
        <v>0.1223348463588785</v>
      </c>
      <c r="CV105" s="24" t="n">
        <v>0.0427864288301826</v>
      </c>
      <c r="CW105" s="24" t="n">
        <v>0.08242189928403849</v>
      </c>
      <c r="CX105" s="24" t="n">
        <v>0.05963921037387691</v>
      </c>
      <c r="CY105" s="24" t="n">
        <v>0.0942449975123352</v>
      </c>
      <c r="CZ105" s="24" t="n">
        <v>0.07006927898255734</v>
      </c>
      <c r="DA105" s="24" t="n">
        <v>0.06306058362122131</v>
      </c>
      <c r="DB105" s="24" t="n">
        <v>0.1565080072445651</v>
      </c>
      <c r="DC105" s="24" t="n">
        <v>0.0159070156791274</v>
      </c>
      <c r="DD105" s="24" t="n">
        <v>0.02988579849586916</v>
      </c>
      <c r="DE105" s="24" t="n">
        <v>0</v>
      </c>
    </row>
    <row r="106">
      <c r="A106" s="12" t="inlineStr">
        <is>
          <t>N.6</t>
        </is>
      </c>
      <c r="B106" s="12" t="inlineStr">
        <is>
          <t>Servicios relacionados al empleo; servicios de empaquetado; otros servicios auxiliares</t>
        </is>
      </c>
      <c r="C106" s="23" t="n">
        <v>0.04521300122601641</v>
      </c>
      <c r="D106" s="23" t="n">
        <v>0.01990490063713482</v>
      </c>
      <c r="E106" s="23" t="n">
        <v>0.04625329442550726</v>
      </c>
      <c r="F106" s="23" t="n">
        <v>0.04669971741448554</v>
      </c>
      <c r="G106" s="23" t="n">
        <v>0.04733449835049021</v>
      </c>
      <c r="H106" s="23" t="n">
        <v>0.0457364696695764</v>
      </c>
      <c r="I106" s="23" t="n">
        <v>0.03701244119606036</v>
      </c>
      <c r="J106" s="23" t="n">
        <v>0.04191472119474509</v>
      </c>
      <c r="K106" s="23" t="n">
        <v>0.03199364158501902</v>
      </c>
      <c r="L106" s="23" t="n">
        <v>0.03597507712700015</v>
      </c>
      <c r="M106" s="23" t="n">
        <v>0.04193500377655342</v>
      </c>
      <c r="N106" s="23" t="n">
        <v>0.03417850115924891</v>
      </c>
      <c r="O106" s="23" t="n">
        <v>0.04894955341490304</v>
      </c>
      <c r="P106" s="23" t="n">
        <v>0.04366793430239271</v>
      </c>
      <c r="Q106" s="23" t="n">
        <v>0.04112117625004198</v>
      </c>
      <c r="R106" s="23" t="n">
        <v>0.03966228368438066</v>
      </c>
      <c r="S106" s="23" t="n">
        <v>0.04222610042046172</v>
      </c>
      <c r="T106" s="23" t="n">
        <v>0.04653638402152441</v>
      </c>
      <c r="U106" s="23" t="n">
        <v>0.04466469777927171</v>
      </c>
      <c r="V106" s="23" t="n">
        <v>0.04821702077205774</v>
      </c>
      <c r="W106" s="23" t="n">
        <v>0.08451850406297209</v>
      </c>
      <c r="X106" s="23" t="n">
        <v>0.04731585034274231</v>
      </c>
      <c r="Y106" s="23" t="n">
        <v>0.04896129487061019</v>
      </c>
      <c r="Z106" s="23" t="n">
        <v>0.05072068448270275</v>
      </c>
      <c r="AA106" s="23" t="n">
        <v>0.06805818739337753</v>
      </c>
      <c r="AB106" s="23" t="n">
        <v>0.04830422652168603</v>
      </c>
      <c r="AC106" s="23" t="n">
        <v>0.04072748211821935</v>
      </c>
      <c r="AD106" s="23" t="n">
        <v>0.05158878023429996</v>
      </c>
      <c r="AE106" s="23" t="n">
        <v>0.05380769555356208</v>
      </c>
      <c r="AF106" s="23" t="n">
        <v>0.0365037496607344</v>
      </c>
      <c r="AG106" s="23" t="n">
        <v>0.03495868181228796</v>
      </c>
      <c r="AH106" s="23" t="n">
        <v>0.03102257135801182</v>
      </c>
      <c r="AI106" s="23" t="n">
        <v>0.04503793036397731</v>
      </c>
      <c r="AJ106" s="23" t="n">
        <v>0.04218792259495848</v>
      </c>
      <c r="AK106" s="23" t="n">
        <v>0.04455802613474141</v>
      </c>
      <c r="AL106" s="23" t="n">
        <v>0.04214266898177946</v>
      </c>
      <c r="AM106" s="23" t="n">
        <v>0.0500655413505291</v>
      </c>
      <c r="AN106" s="23" t="n">
        <v>0.07336095475023487</v>
      </c>
      <c r="AO106" s="23" t="n">
        <v>0.04840564813749027</v>
      </c>
      <c r="AP106" s="23" t="n">
        <v>0.05004224763457218</v>
      </c>
      <c r="AQ106" s="23" t="n">
        <v>0.05004084979684253</v>
      </c>
      <c r="AR106" s="23" t="n">
        <v>0.04858537825663826</v>
      </c>
      <c r="AS106" s="23" t="n">
        <v>0.04878370492010687</v>
      </c>
      <c r="AT106" s="23" t="n">
        <v>0.04963685882899171</v>
      </c>
      <c r="AU106" s="23" t="n">
        <v>0.05017767158640651</v>
      </c>
      <c r="AV106" s="23" t="n">
        <v>0.03172127934385939</v>
      </c>
      <c r="AW106" s="23" t="n">
        <v>0.04962773297895957</v>
      </c>
      <c r="AX106" s="23" t="n">
        <v>0.03868055611050473</v>
      </c>
      <c r="AY106" s="23" t="n">
        <v>0.04606949429691912</v>
      </c>
      <c r="AZ106" s="23" t="n">
        <v>0.04719165478026853</v>
      </c>
      <c r="BA106" s="23" t="n">
        <v>0.04033179429215833</v>
      </c>
      <c r="BB106" s="23" t="n">
        <v>0.04525348087783062</v>
      </c>
      <c r="BC106" s="23" t="n">
        <v>0.0465812107615428</v>
      </c>
      <c r="BD106" s="23" t="n">
        <v>0.04984208949667559</v>
      </c>
      <c r="BE106" s="23" t="n">
        <v>0.03927773698540205</v>
      </c>
      <c r="BF106" s="23" t="n">
        <v>0.03792689996408249</v>
      </c>
      <c r="BG106" s="23" t="n">
        <v>0.02638894781197932</v>
      </c>
      <c r="BH106" s="23" t="n">
        <v>0.03694194622913421</v>
      </c>
      <c r="BI106" s="23" t="n">
        <v>0.05322680051840629</v>
      </c>
      <c r="BJ106" s="23" t="n">
        <v>0.05731427739871611</v>
      </c>
      <c r="BK106" s="23" t="n">
        <v>0.065910374306242</v>
      </c>
      <c r="BL106" s="23" t="n">
        <v>0.04343241460773796</v>
      </c>
      <c r="BM106" s="23" t="n">
        <v>0.03572408276785739</v>
      </c>
      <c r="BN106" s="23" t="n">
        <v>0.04624146485220063</v>
      </c>
      <c r="BO106" s="23" t="n">
        <v>0.05326061636662716</v>
      </c>
      <c r="BP106" s="23" t="n">
        <v>0.03467163453926821</v>
      </c>
      <c r="BQ106" s="23" t="n">
        <v>0.05178228062439391</v>
      </c>
      <c r="BR106" s="23" t="n">
        <v>0.0443514397754891</v>
      </c>
      <c r="BS106" s="23" t="n">
        <v>0.04404536879102711</v>
      </c>
      <c r="BT106" s="23" t="n">
        <v>0.04977082483767813</v>
      </c>
      <c r="BU106" s="23" t="n">
        <v>0.07894172808427291</v>
      </c>
      <c r="BV106" s="23" t="n">
        <v>0.04776908714672513</v>
      </c>
      <c r="BW106" s="23" t="n">
        <v>0.05113889093452981</v>
      </c>
      <c r="BX106" s="23" t="n">
        <v>0.05624966918294804</v>
      </c>
      <c r="BY106" s="23" t="n">
        <v>0.04596512787138393</v>
      </c>
      <c r="BZ106" s="23" t="n">
        <v>0.03844578983137003</v>
      </c>
      <c r="CA106" s="23" t="n">
        <v>0.04397437432795706</v>
      </c>
      <c r="CB106" s="23" t="n">
        <v>0.07138222618083384</v>
      </c>
      <c r="CC106" s="23" t="n">
        <v>0.09080005112074635</v>
      </c>
      <c r="CD106" s="23" t="n">
        <v>0.03664483127252613</v>
      </c>
      <c r="CE106" s="23" t="n">
        <v>0.05957792335648466</v>
      </c>
      <c r="CF106" s="23" t="n">
        <v>0.1064544569633697</v>
      </c>
      <c r="CG106" s="23" t="n">
        <v>0.09737645205915502</v>
      </c>
      <c r="CH106" s="23" t="n">
        <v>0.04270313739194374</v>
      </c>
      <c r="CI106" s="23" t="n">
        <v>0.04319334908465357</v>
      </c>
      <c r="CJ106" s="23" t="n">
        <v>0.05259331366274276</v>
      </c>
      <c r="CK106" s="23" t="n">
        <v>0.05490218870365216</v>
      </c>
      <c r="CL106" s="23" t="n">
        <v>0.04570156570842052</v>
      </c>
      <c r="CM106" s="23" t="n">
        <v>0.03691372998546113</v>
      </c>
      <c r="CN106" s="23" t="n">
        <v>0.0695600232075079</v>
      </c>
      <c r="CO106" s="23" t="n">
        <v>0.09003881936316914</v>
      </c>
      <c r="CP106" s="23" t="n">
        <v>0.01785703619182318</v>
      </c>
      <c r="CQ106" s="23" t="n">
        <v>1.074333842599937</v>
      </c>
      <c r="CR106" s="23" t="n">
        <v>0.05466334469444282</v>
      </c>
      <c r="CS106" s="23" t="n">
        <v>0.1194413780028257</v>
      </c>
      <c r="CT106" s="23" t="n">
        <v>0.05045446420240594</v>
      </c>
      <c r="CU106" s="23" t="n">
        <v>0.05228743629848003</v>
      </c>
      <c r="CV106" s="23" t="n">
        <v>0.03934190204667755</v>
      </c>
      <c r="CW106" s="23" t="n">
        <v>0.03884973832006268</v>
      </c>
      <c r="CX106" s="23" t="n">
        <v>0.02833660992465134</v>
      </c>
      <c r="CY106" s="23" t="n">
        <v>0.04146219166101892</v>
      </c>
      <c r="CZ106" s="23" t="n">
        <v>0.04352612123763241</v>
      </c>
      <c r="DA106" s="23" t="n">
        <v>0.0325205821193334</v>
      </c>
      <c r="DB106" s="23" t="n">
        <v>0.08716838205621777</v>
      </c>
      <c r="DC106" s="23" t="n">
        <v>0.01205945037589274</v>
      </c>
      <c r="DD106" s="23" t="n">
        <v>0.01444212885740431</v>
      </c>
      <c r="DE106" s="23" t="n">
        <v>0</v>
      </c>
    </row>
    <row r="107">
      <c r="A107" s="10" t="inlineStr">
        <is>
          <t>O.1</t>
        </is>
      </c>
      <c r="B107" s="10" t="inlineStr">
        <is>
          <t>Servicios administrativos del gobierno y servicios de administración pública prestados a la comunidad en su conjunto</t>
        </is>
      </c>
      <c r="C107" s="24" t="n">
        <v>0.06630954173349908</v>
      </c>
      <c r="D107" s="24" t="n">
        <v>0.02693198255640007</v>
      </c>
      <c r="E107" s="24" t="n">
        <v>0.06616389725022602</v>
      </c>
      <c r="F107" s="24" t="n">
        <v>0.06886157156945538</v>
      </c>
      <c r="G107" s="24" t="n">
        <v>0.0669717460147798</v>
      </c>
      <c r="H107" s="24" t="n">
        <v>0.06578313634416116</v>
      </c>
      <c r="I107" s="24" t="n">
        <v>0.04990305470841137</v>
      </c>
      <c r="J107" s="24" t="n">
        <v>0.05875886102163809</v>
      </c>
      <c r="K107" s="24" t="n">
        <v>0.04548313929514661</v>
      </c>
      <c r="L107" s="24" t="n">
        <v>0.05114771058355277</v>
      </c>
      <c r="M107" s="24" t="n">
        <v>0.05863958664422106</v>
      </c>
      <c r="N107" s="24" t="n">
        <v>0.04822303694040507</v>
      </c>
      <c r="O107" s="24" t="n">
        <v>0.07933206347699107</v>
      </c>
      <c r="P107" s="24" t="n">
        <v>0.05125275990142408</v>
      </c>
      <c r="Q107" s="24" t="n">
        <v>0.05675725081328936</v>
      </c>
      <c r="R107" s="24" t="n">
        <v>0.05943695908117474</v>
      </c>
      <c r="S107" s="24" t="n">
        <v>0.06164409104303385</v>
      </c>
      <c r="T107" s="24" t="n">
        <v>0.06752349283131547</v>
      </c>
      <c r="U107" s="24" t="n">
        <v>0.06121006351346104</v>
      </c>
      <c r="V107" s="24" t="n">
        <v>0.07191770715487729</v>
      </c>
      <c r="W107" s="24" t="n">
        <v>0.06922021191925466</v>
      </c>
      <c r="X107" s="24" t="n">
        <v>0.06905253119950537</v>
      </c>
      <c r="Y107" s="24" t="n">
        <v>0.05801479903371747</v>
      </c>
      <c r="Z107" s="24" t="n">
        <v>0.07752453947567423</v>
      </c>
      <c r="AA107" s="24" t="n">
        <v>0.06312203468939191</v>
      </c>
      <c r="AB107" s="24" t="n">
        <v>0.07138012093354645</v>
      </c>
      <c r="AC107" s="24" t="n">
        <v>0.05691061978810679</v>
      </c>
      <c r="AD107" s="24" t="n">
        <v>0.07310040702863978</v>
      </c>
      <c r="AE107" s="24" t="n">
        <v>0.07997761840733061</v>
      </c>
      <c r="AF107" s="24" t="n">
        <v>0.05474886233945161</v>
      </c>
      <c r="AG107" s="24" t="n">
        <v>0.05020298492158072</v>
      </c>
      <c r="AH107" s="24" t="n">
        <v>0.04439100778606936</v>
      </c>
      <c r="AI107" s="24" t="n">
        <v>0.06019558771660031</v>
      </c>
      <c r="AJ107" s="24" t="n">
        <v>0.05637021535545781</v>
      </c>
      <c r="AK107" s="24" t="n">
        <v>0.06758011126536914</v>
      </c>
      <c r="AL107" s="24" t="n">
        <v>0.06328425024970051</v>
      </c>
      <c r="AM107" s="24" t="n">
        <v>0.07328095302936324</v>
      </c>
      <c r="AN107" s="24" t="n">
        <v>0.06538724327901871</v>
      </c>
      <c r="AO107" s="24" t="n">
        <v>0.0649529374978019</v>
      </c>
      <c r="AP107" s="24" t="n">
        <v>0.07400746463101503</v>
      </c>
      <c r="AQ107" s="24" t="n">
        <v>0.07711018984805877</v>
      </c>
      <c r="AR107" s="24" t="n">
        <v>0.07278592315620834</v>
      </c>
      <c r="AS107" s="24" t="n">
        <v>0.0718072825820243</v>
      </c>
      <c r="AT107" s="24" t="n">
        <v>0.07542998912958705</v>
      </c>
      <c r="AU107" s="24" t="n">
        <v>0.07522805808148961</v>
      </c>
      <c r="AV107" s="24" t="n">
        <v>0.0431879832172285</v>
      </c>
      <c r="AW107" s="24" t="n">
        <v>0.06890650744788759</v>
      </c>
      <c r="AX107" s="24" t="n">
        <v>0.06060657281524713</v>
      </c>
      <c r="AY107" s="24" t="n">
        <v>0.06868054595280437</v>
      </c>
      <c r="AZ107" s="24" t="n">
        <v>0.07075374743575016</v>
      </c>
      <c r="BA107" s="24" t="n">
        <v>0.05814226370472748</v>
      </c>
      <c r="BB107" s="24" t="n">
        <v>0.06718188271850084</v>
      </c>
      <c r="BC107" s="24" t="n">
        <v>0.06740917925503627</v>
      </c>
      <c r="BD107" s="24" t="n">
        <v>0.07081809241170947</v>
      </c>
      <c r="BE107" s="24" t="n">
        <v>0.05715014341910648</v>
      </c>
      <c r="BF107" s="24" t="n">
        <v>0.05582481652635486</v>
      </c>
      <c r="BG107" s="24" t="n">
        <v>0.03880119872167636</v>
      </c>
      <c r="BH107" s="24" t="n">
        <v>0.05229739400818715</v>
      </c>
      <c r="BI107" s="24" t="n">
        <v>0.07169912887172908</v>
      </c>
      <c r="BJ107" s="24" t="n">
        <v>0.07372025408229214</v>
      </c>
      <c r="BK107" s="24" t="n">
        <v>0.07510424119126415</v>
      </c>
      <c r="BL107" s="24" t="n">
        <v>0.05478117063449873</v>
      </c>
      <c r="BM107" s="24" t="n">
        <v>0.05430919465066369</v>
      </c>
      <c r="BN107" s="24" t="n">
        <v>0.06833579617043502</v>
      </c>
      <c r="BO107" s="24" t="n">
        <v>0.08002140391397285</v>
      </c>
      <c r="BP107" s="24" t="n">
        <v>0.04684051228246581</v>
      </c>
      <c r="BQ107" s="24" t="n">
        <v>0.07478673914303026</v>
      </c>
      <c r="BR107" s="24" t="n">
        <v>0.06464786863751353</v>
      </c>
      <c r="BS107" s="24" t="n">
        <v>0.07707184174551988</v>
      </c>
      <c r="BT107" s="24" t="n">
        <v>0.0952781905203569</v>
      </c>
      <c r="BU107" s="24" t="n">
        <v>0.1094411432479147</v>
      </c>
      <c r="BV107" s="24" t="n">
        <v>0.0652807304634454</v>
      </c>
      <c r="BW107" s="24" t="n">
        <v>0.09117807110088677</v>
      </c>
      <c r="BX107" s="24" t="n">
        <v>0.06763706712171196</v>
      </c>
      <c r="BY107" s="24" t="n">
        <v>0.06029007607700979</v>
      </c>
      <c r="BZ107" s="24" t="n">
        <v>0.05106790179957086</v>
      </c>
      <c r="CA107" s="24" t="n">
        <v>0.06269179441851076</v>
      </c>
      <c r="CB107" s="24" t="n">
        <v>0.0637247741814211</v>
      </c>
      <c r="CC107" s="24" t="n">
        <v>0.080375258742653</v>
      </c>
      <c r="CD107" s="24" t="n">
        <v>0.05558845735257181</v>
      </c>
      <c r="CE107" s="24" t="n">
        <v>0.0719308017365627</v>
      </c>
      <c r="CF107" s="24" t="n">
        <v>0.06890218899433424</v>
      </c>
      <c r="CG107" s="24" t="n">
        <v>0.0417629896921415</v>
      </c>
      <c r="CH107" s="24" t="n">
        <v>0.05896935008609538</v>
      </c>
      <c r="CI107" s="24" t="n">
        <v>0.05246212506640282</v>
      </c>
      <c r="CJ107" s="24" t="n">
        <v>0.04727405053586719</v>
      </c>
      <c r="CK107" s="24" t="n">
        <v>0.0434379492612841</v>
      </c>
      <c r="CL107" s="24" t="n">
        <v>0.05084381502514412</v>
      </c>
      <c r="CM107" s="24" t="n">
        <v>0.06068513033916991</v>
      </c>
      <c r="CN107" s="24" t="n">
        <v>0.07793592811883594</v>
      </c>
      <c r="CO107" s="24" t="n">
        <v>0.04712990828346749</v>
      </c>
      <c r="CP107" s="24" t="n">
        <v>0.02319280819014572</v>
      </c>
      <c r="CQ107" s="24" t="n">
        <v>0.05453120525192689</v>
      </c>
      <c r="CR107" s="24" t="n">
        <v>1.068929734198282</v>
      </c>
      <c r="CS107" s="24" t="n">
        <v>0.06400822203277635</v>
      </c>
      <c r="CT107" s="24" t="n">
        <v>0.06802015436464934</v>
      </c>
      <c r="CU107" s="24" t="n">
        <v>0.07409492462036173</v>
      </c>
      <c r="CV107" s="24" t="n">
        <v>0.04044647911135917</v>
      </c>
      <c r="CW107" s="24" t="n">
        <v>0.05238938139486325</v>
      </c>
      <c r="CX107" s="24" t="n">
        <v>0.03721392675581933</v>
      </c>
      <c r="CY107" s="24" t="n">
        <v>0.05663881315050602</v>
      </c>
      <c r="CZ107" s="24" t="n">
        <v>0.06728747444110161</v>
      </c>
      <c r="DA107" s="24" t="n">
        <v>0.05291253635457045</v>
      </c>
      <c r="DB107" s="24" t="n">
        <v>0.05880345337756226</v>
      </c>
      <c r="DC107" s="24" t="n">
        <v>0.0151117961890134</v>
      </c>
      <c r="DD107" s="24" t="n">
        <v>0.02016315499303933</v>
      </c>
      <c r="DE107" s="24" t="n">
        <v>0</v>
      </c>
    </row>
    <row r="108">
      <c r="A108" s="12" t="inlineStr">
        <is>
          <t>O.2</t>
        </is>
      </c>
      <c r="B108" s="12" t="inlineStr">
        <is>
          <t>Servicios de seguridad social de afiliación obligatoria</t>
        </is>
      </c>
      <c r="C108" s="23" t="n">
        <v>0.0005711262802666687</v>
      </c>
      <c r="D108" s="23" t="n">
        <v>0.0002558309904122803</v>
      </c>
      <c r="E108" s="23" t="n">
        <v>0.0005744379207483646</v>
      </c>
      <c r="F108" s="23" t="n">
        <v>0.0005775908534048258</v>
      </c>
      <c r="G108" s="23" t="n">
        <v>0.0005919328440251376</v>
      </c>
      <c r="H108" s="23" t="n">
        <v>0.0006066717567515212</v>
      </c>
      <c r="I108" s="23" t="n">
        <v>0.0004712238381164069</v>
      </c>
      <c r="J108" s="23" t="n">
        <v>0.0005363248130803208</v>
      </c>
      <c r="K108" s="23" t="n">
        <v>0.0004207144956021662</v>
      </c>
      <c r="L108" s="23" t="n">
        <v>0.00045817653246416</v>
      </c>
      <c r="M108" s="23" t="n">
        <v>0.0005361046000292725</v>
      </c>
      <c r="N108" s="23" t="n">
        <v>0.000432438482951741</v>
      </c>
      <c r="O108" s="23" t="n">
        <v>0.0006271452406006286</v>
      </c>
      <c r="P108" s="23" t="n">
        <v>0.0004773669800125309</v>
      </c>
      <c r="Q108" s="23" t="n">
        <v>0.0005035199842300571</v>
      </c>
      <c r="R108" s="23" t="n">
        <v>0.0005387688890857398</v>
      </c>
      <c r="S108" s="23" t="n">
        <v>0.0005490277032241888</v>
      </c>
      <c r="T108" s="23" t="n">
        <v>0.0006161857085090668</v>
      </c>
      <c r="U108" s="23" t="n">
        <v>0.0005594747220113364</v>
      </c>
      <c r="V108" s="23" t="n">
        <v>0.0006013156972578287</v>
      </c>
      <c r="W108" s="23" t="n">
        <v>0.0006651077448990227</v>
      </c>
      <c r="X108" s="23" t="n">
        <v>0.0006089890126682025</v>
      </c>
      <c r="Y108" s="23" t="n">
        <v>0.0005385001339675651</v>
      </c>
      <c r="Z108" s="23" t="n">
        <v>0.0006008084276925649</v>
      </c>
      <c r="AA108" s="23" t="n">
        <v>0.000601951006331178</v>
      </c>
      <c r="AB108" s="23" t="n">
        <v>0.0006447098106715361</v>
      </c>
      <c r="AC108" s="23" t="n">
        <v>0.0005260788733664637</v>
      </c>
      <c r="AD108" s="23" t="n">
        <v>0.0006160726869021317</v>
      </c>
      <c r="AE108" s="23" t="n">
        <v>0.0006379264126977708</v>
      </c>
      <c r="AF108" s="23" t="n">
        <v>0.0004908142367089876</v>
      </c>
      <c r="AG108" s="23" t="n">
        <v>0.0004884821688397702</v>
      </c>
      <c r="AH108" s="23" t="n">
        <v>0.000437604926059274</v>
      </c>
      <c r="AI108" s="23" t="n">
        <v>0.0005427245020893693</v>
      </c>
      <c r="AJ108" s="23" t="n">
        <v>0.0005255749917936805</v>
      </c>
      <c r="AK108" s="23" t="n">
        <v>0.0005835853275336871</v>
      </c>
      <c r="AL108" s="23" t="n">
        <v>0.0005631040078224003</v>
      </c>
      <c r="AM108" s="23" t="n">
        <v>0.0006240211672249826</v>
      </c>
      <c r="AN108" s="23" t="n">
        <v>0.0006602800876834898</v>
      </c>
      <c r="AO108" s="23" t="n">
        <v>0.0006186362344144897</v>
      </c>
      <c r="AP108" s="23" t="n">
        <v>0.0006597234399531625</v>
      </c>
      <c r="AQ108" s="23" t="n">
        <v>0.0006682861757006641</v>
      </c>
      <c r="AR108" s="23" t="n">
        <v>0.0006453795383610128</v>
      </c>
      <c r="AS108" s="23" t="n">
        <v>0.000643336003767158</v>
      </c>
      <c r="AT108" s="23" t="n">
        <v>0.000671668147380412</v>
      </c>
      <c r="AU108" s="23" t="n">
        <v>0.000678545997830009</v>
      </c>
      <c r="AV108" s="23" t="n">
        <v>0.0004317647681610941</v>
      </c>
      <c r="AW108" s="23" t="n">
        <v>0.0006149835001381651</v>
      </c>
      <c r="AX108" s="23" t="n">
        <v>0.0004978809881047953</v>
      </c>
      <c r="AY108" s="23" t="n">
        <v>0.0005911821196997342</v>
      </c>
      <c r="AZ108" s="23" t="n">
        <v>0.0006079370192126652</v>
      </c>
      <c r="BA108" s="23" t="n">
        <v>0.000558031294562939</v>
      </c>
      <c r="BB108" s="23" t="n">
        <v>0.0006488916617644025</v>
      </c>
      <c r="BC108" s="23" t="n">
        <v>0.0007282026797291379</v>
      </c>
      <c r="BD108" s="23" t="n">
        <v>0.0007375698071590785</v>
      </c>
      <c r="BE108" s="23" t="n">
        <v>0.0005511198360218331</v>
      </c>
      <c r="BF108" s="23" t="n">
        <v>0.0005226924231110053</v>
      </c>
      <c r="BG108" s="23" t="n">
        <v>0.0003620056034984884</v>
      </c>
      <c r="BH108" s="23" t="n">
        <v>0.0005416954318698237</v>
      </c>
      <c r="BI108" s="23" t="n">
        <v>0.0006510635442118439</v>
      </c>
      <c r="BJ108" s="23" t="n">
        <v>0.0006433077513197759</v>
      </c>
      <c r="BK108" s="23" t="n">
        <v>0.0006339065537644231</v>
      </c>
      <c r="BL108" s="23" t="n">
        <v>0.0005571428642374681</v>
      </c>
      <c r="BM108" s="23" t="n">
        <v>0.0004319424811490708</v>
      </c>
      <c r="BN108" s="23" t="n">
        <v>0.0006030500222223017</v>
      </c>
      <c r="BO108" s="23" t="n">
        <v>0.0008105941854286663</v>
      </c>
      <c r="BP108" s="23" t="n">
        <v>0.0005194003191185012</v>
      </c>
      <c r="BQ108" s="23" t="n">
        <v>0.0007283030685428883</v>
      </c>
      <c r="BR108" s="23" t="n">
        <v>0.0005983246703202948</v>
      </c>
      <c r="BS108" s="23" t="n">
        <v>0.0005497262149650996</v>
      </c>
      <c r="BT108" s="23" t="n">
        <v>0.0005867770866515246</v>
      </c>
      <c r="BU108" s="23" t="n">
        <v>0.0007376100742845784</v>
      </c>
      <c r="BV108" s="23" t="n">
        <v>0.0006558194347985096</v>
      </c>
      <c r="BW108" s="23" t="n">
        <v>0.0006536398165261574</v>
      </c>
      <c r="BX108" s="23" t="n">
        <v>0.000631438987199992</v>
      </c>
      <c r="BY108" s="23" t="n">
        <v>0.000615631771628567</v>
      </c>
      <c r="BZ108" s="23" t="n">
        <v>0.0004892183831975629</v>
      </c>
      <c r="CA108" s="23" t="n">
        <v>0.0006045472170558955</v>
      </c>
      <c r="CB108" s="23" t="n">
        <v>0.0006246801801326418</v>
      </c>
      <c r="CC108" s="23" t="n">
        <v>0.0007121582643483686</v>
      </c>
      <c r="CD108" s="23" t="n">
        <v>0.0004377065745843086</v>
      </c>
      <c r="CE108" s="23" t="n">
        <v>0.0008046241909863152</v>
      </c>
      <c r="CF108" s="23" t="n">
        <v>0.0007313788992905265</v>
      </c>
      <c r="CG108" s="23" t="n">
        <v>0.0006542729559663118</v>
      </c>
      <c r="CH108" s="23" t="n">
        <v>0.0005059778172581466</v>
      </c>
      <c r="CI108" s="23" t="n">
        <v>0.0005497375333912378</v>
      </c>
      <c r="CJ108" s="23" t="n">
        <v>0.0004820458135105722</v>
      </c>
      <c r="CK108" s="23" t="n">
        <v>0.0005992930303655992</v>
      </c>
      <c r="CL108" s="23" t="n">
        <v>0.0005848505538262591</v>
      </c>
      <c r="CM108" s="23" t="n">
        <v>0.002461383347024317</v>
      </c>
      <c r="CN108" s="23" t="n">
        <v>0.000638184098647192</v>
      </c>
      <c r="CO108" s="23" t="n">
        <v>0.0006834684375867412</v>
      </c>
      <c r="CP108" s="23" t="n">
        <v>0.0002477623312886109</v>
      </c>
      <c r="CQ108" s="23" t="n">
        <v>0.0006501514599065176</v>
      </c>
      <c r="CR108" s="23" t="n">
        <v>0.0007416152444172279</v>
      </c>
      <c r="CS108" s="23" t="n">
        <v>1.00115327082123</v>
      </c>
      <c r="CT108" s="23" t="n">
        <v>0.0007310499026612914</v>
      </c>
      <c r="CU108" s="23" t="n">
        <v>0.0007189402107240786</v>
      </c>
      <c r="CV108" s="23" t="n">
        <v>0.0004201747859090192</v>
      </c>
      <c r="CW108" s="23" t="n">
        <v>0.002840258957731748</v>
      </c>
      <c r="CX108" s="23" t="n">
        <v>0.002003080610333223</v>
      </c>
      <c r="CY108" s="23" t="n">
        <v>0.0007030246635057609</v>
      </c>
      <c r="CZ108" s="23" t="n">
        <v>0.0007896909473136978</v>
      </c>
      <c r="DA108" s="23" t="n">
        <v>0.0004784026234632286</v>
      </c>
      <c r="DB108" s="23" t="n">
        <v>0.0007085111583572401</v>
      </c>
      <c r="DC108" s="23" t="n">
        <v>0.0001545226353116066</v>
      </c>
      <c r="DD108" s="23" t="n">
        <v>0.0001942360293965987</v>
      </c>
      <c r="DE108" s="23" t="n">
        <v>0</v>
      </c>
    </row>
    <row r="109">
      <c r="A109" s="10" t="inlineStr">
        <is>
          <t>P.1</t>
        </is>
      </c>
      <c r="B109" s="10" t="inlineStr">
        <is>
          <t>Servicios de enseñanza primaria y preescolar; servicios de enseñanza secundaria; servicios de enseñanza post-secundaria no terciaria</t>
        </is>
      </c>
      <c r="C109" s="24" t="n">
        <v>6.073637341294805e-05</v>
      </c>
      <c r="D109" s="24" t="n">
        <v>2.698028564499014e-05</v>
      </c>
      <c r="E109" s="24" t="n">
        <v>6.113534251445392e-05</v>
      </c>
      <c r="F109" s="24" t="n">
        <v>6.116912660576398e-05</v>
      </c>
      <c r="G109" s="24" t="n">
        <v>6.338276903205983e-05</v>
      </c>
      <c r="H109" s="24" t="n">
        <v>6.210045900421039e-05</v>
      </c>
      <c r="I109" s="24" t="n">
        <v>5.081545046070919e-05</v>
      </c>
      <c r="J109" s="24" t="n">
        <v>6.333461342311221e-05</v>
      </c>
      <c r="K109" s="24" t="n">
        <v>5.054206330358655e-05</v>
      </c>
      <c r="L109" s="24" t="n">
        <v>5.19876404866504e-05</v>
      </c>
      <c r="M109" s="24" t="n">
        <v>5.663748694252524e-05</v>
      </c>
      <c r="N109" s="24" t="n">
        <v>4.674438994545207e-05</v>
      </c>
      <c r="O109" s="24" t="n">
        <v>6.764488447656923e-05</v>
      </c>
      <c r="P109" s="24" t="n">
        <v>0.0002138792444642098</v>
      </c>
      <c r="Q109" s="24" t="n">
        <v>9.42548655889846e-05</v>
      </c>
      <c r="R109" s="24" t="n">
        <v>5.542922318217029e-05</v>
      </c>
      <c r="S109" s="24" t="n">
        <v>6.104686097061353e-05</v>
      </c>
      <c r="T109" s="24" t="n">
        <v>0.0001844771206354156</v>
      </c>
      <c r="U109" s="24" t="n">
        <v>6.616003060985049e-05</v>
      </c>
      <c r="V109" s="24" t="n">
        <v>6.336277004773603e-05</v>
      </c>
      <c r="W109" s="24" t="n">
        <v>6.309734219314063e-05</v>
      </c>
      <c r="X109" s="24" t="n">
        <v>7.635738545050027e-05</v>
      </c>
      <c r="Y109" s="24" t="n">
        <v>6.024033651784119e-05</v>
      </c>
      <c r="Z109" s="24" t="n">
        <v>6.570419428444254e-05</v>
      </c>
      <c r="AA109" s="24" t="n">
        <v>6.220195324087923e-05</v>
      </c>
      <c r="AB109" s="24" t="n">
        <v>6.845400098052533e-05</v>
      </c>
      <c r="AC109" s="24" t="n">
        <v>5.739446768513237e-05</v>
      </c>
      <c r="AD109" s="24" t="n">
        <v>6.788627364023778e-05</v>
      </c>
      <c r="AE109" s="24" t="n">
        <v>7.514159373401705e-05</v>
      </c>
      <c r="AF109" s="24" t="n">
        <v>5.52159732122801e-05</v>
      </c>
      <c r="AG109" s="24" t="n">
        <v>5.210445186493909e-05</v>
      </c>
      <c r="AH109" s="24" t="n">
        <v>5.808444423510643e-05</v>
      </c>
      <c r="AI109" s="24" t="n">
        <v>0.0001518062059155133</v>
      </c>
      <c r="AJ109" s="24" t="n">
        <v>0.0001305923138575088</v>
      </c>
      <c r="AK109" s="24" t="n">
        <v>6.205888920164281e-05</v>
      </c>
      <c r="AL109" s="24" t="n">
        <v>6.190729342729642e-05</v>
      </c>
      <c r="AM109" s="24" t="n">
        <v>6.752007024603409e-05</v>
      </c>
      <c r="AN109" s="24" t="n">
        <v>6.716691666638681e-05</v>
      </c>
      <c r="AO109" s="24" t="n">
        <v>6.5718997955856e-05</v>
      </c>
      <c r="AP109" s="24" t="n">
        <v>7.270987095588807e-05</v>
      </c>
      <c r="AQ109" s="24" t="n">
        <v>7.283700720494157e-05</v>
      </c>
      <c r="AR109" s="24" t="n">
        <v>7.263249711456507e-05</v>
      </c>
      <c r="AS109" s="24" t="n">
        <v>7.165032398340236e-05</v>
      </c>
      <c r="AT109" s="24" t="n">
        <v>7.6678261470725e-05</v>
      </c>
      <c r="AU109" s="24" t="n">
        <v>7.249597803970592e-05</v>
      </c>
      <c r="AV109" s="24" t="n">
        <v>4.416635675758985e-05</v>
      </c>
      <c r="AW109" s="24" t="n">
        <v>7.212358293024108e-05</v>
      </c>
      <c r="AX109" s="24" t="n">
        <v>5.328397223828523e-05</v>
      </c>
      <c r="AY109" s="24" t="n">
        <v>6.473270194615279e-05</v>
      </c>
      <c r="AZ109" s="24" t="n">
        <v>7.055631471357519e-05</v>
      </c>
      <c r="BA109" s="24" t="n">
        <v>6.018120577093104e-05</v>
      </c>
      <c r="BB109" s="24" t="n">
        <v>6.772203572011579e-05</v>
      </c>
      <c r="BC109" s="24" t="n">
        <v>7.34108830562111e-05</v>
      </c>
      <c r="BD109" s="24" t="n">
        <v>9.031547717985675e-05</v>
      </c>
      <c r="BE109" s="24" t="n">
        <v>5.985067374539945e-05</v>
      </c>
      <c r="BF109" s="24" t="n">
        <v>5.716654204398199e-05</v>
      </c>
      <c r="BG109" s="24" t="n">
        <v>3.911691345206485e-05</v>
      </c>
      <c r="BH109" s="24" t="n">
        <v>6.522375042282691e-05</v>
      </c>
      <c r="BI109" s="24" t="n">
        <v>7.772007101058972e-05</v>
      </c>
      <c r="BJ109" s="24" t="n">
        <v>7.3022760718074e-05</v>
      </c>
      <c r="BK109" s="24" t="n">
        <v>6.58843793385691e-05</v>
      </c>
      <c r="BL109" s="24" t="n">
        <v>7.280741991298604e-05</v>
      </c>
      <c r="BM109" s="24" t="n">
        <v>4.542861905135163e-05</v>
      </c>
      <c r="BN109" s="24" t="n">
        <v>6.363744234515175e-05</v>
      </c>
      <c r="BO109" s="24" t="n">
        <v>6.842503206849448e-05</v>
      </c>
      <c r="BP109" s="24" t="n">
        <v>5.24483013836609e-05</v>
      </c>
      <c r="BQ109" s="24" t="n">
        <v>8.031708780890623e-05</v>
      </c>
      <c r="BR109" s="24" t="n">
        <v>6.854530119874257e-05</v>
      </c>
      <c r="BS109" s="24" t="n">
        <v>5.697601689667105e-05</v>
      </c>
      <c r="BT109" s="24" t="n">
        <v>6.03742453344176e-05</v>
      </c>
      <c r="BU109" s="24" t="n">
        <v>6.921890696839668e-05</v>
      </c>
      <c r="BV109" s="24" t="n">
        <v>7.346926240757643e-05</v>
      </c>
      <c r="BW109" s="24" t="n">
        <v>6.61000780591587e-05</v>
      </c>
      <c r="BX109" s="24" t="n">
        <v>7.549102296031341e-05</v>
      </c>
      <c r="BY109" s="24" t="n">
        <v>8.182274338076675e-05</v>
      </c>
      <c r="BZ109" s="24" t="n">
        <v>8.512223171169336e-05</v>
      </c>
      <c r="CA109" s="24" t="n">
        <v>6.074499029084177e-05</v>
      </c>
      <c r="CB109" s="24" t="n">
        <v>7.620764214178962e-05</v>
      </c>
      <c r="CC109" s="24" t="n">
        <v>8.017327176952871e-05</v>
      </c>
      <c r="CD109" s="24" t="n">
        <v>5.004566808285979e-05</v>
      </c>
      <c r="CE109" s="24" t="n">
        <v>7.768276952767428e-05</v>
      </c>
      <c r="CF109" s="24" t="n">
        <v>6.964292379945513e-05</v>
      </c>
      <c r="CG109" s="24" t="n">
        <v>4.884881097559747e-05</v>
      </c>
      <c r="CH109" s="24" t="n">
        <v>5.131937851806393e-05</v>
      </c>
      <c r="CI109" s="24" t="n">
        <v>4.783553694179734e-05</v>
      </c>
      <c r="CJ109" s="24" t="n">
        <v>4.296069048426413e-05</v>
      </c>
      <c r="CK109" s="24" t="n">
        <v>5.510763495595187e-05</v>
      </c>
      <c r="CL109" s="24" t="n">
        <v>5.52953192960706e-05</v>
      </c>
      <c r="CM109" s="24" t="n">
        <v>5.971353348074754e-05</v>
      </c>
      <c r="CN109" s="24" t="n">
        <v>7.150520330019801e-05</v>
      </c>
      <c r="CO109" s="24" t="n">
        <v>6.124308400087959e-05</v>
      </c>
      <c r="CP109" s="24" t="n">
        <v>2.586459766438535e-05</v>
      </c>
      <c r="CQ109" s="24" t="n">
        <v>7.334169726783692e-05</v>
      </c>
      <c r="CR109" s="24" t="n">
        <v>9.155124128758588e-05</v>
      </c>
      <c r="CS109" s="24" t="n">
        <v>0.002315714121261923</v>
      </c>
      <c r="CT109" s="24" t="n">
        <v>1.000081391159809</v>
      </c>
      <c r="CU109" s="24" t="n">
        <v>0.0001583185762787533</v>
      </c>
      <c r="CV109" s="24" t="n">
        <v>5.878404767113394e-05</v>
      </c>
      <c r="CW109" s="24" t="n">
        <v>6.420337761550124e-05</v>
      </c>
      <c r="CX109" s="24" t="n">
        <v>4.582408224454993e-05</v>
      </c>
      <c r="CY109" s="24" t="n">
        <v>7.29009096682811e-05</v>
      </c>
      <c r="CZ109" s="24" t="n">
        <v>9.568759169472309e-05</v>
      </c>
      <c r="DA109" s="24" t="n">
        <v>5.439808167120375e-05</v>
      </c>
      <c r="DB109" s="24" t="n">
        <v>7.574732672254709e-05</v>
      </c>
      <c r="DC109" s="24" t="n">
        <v>1.641587199573944e-05</v>
      </c>
      <c r="DD109" s="24" t="n">
        <v>2.022903319735991e-05</v>
      </c>
      <c r="DE109" s="24" t="n">
        <v>0</v>
      </c>
    </row>
    <row r="110">
      <c r="A110" s="12" t="inlineStr">
        <is>
          <t>P.2</t>
        </is>
      </c>
      <c r="B110" s="12" t="inlineStr">
        <is>
          <t>Servicios de enseñanza terciaria</t>
        </is>
      </c>
      <c r="C110" s="23" t="n">
        <v>0.01480329310026691</v>
      </c>
      <c r="D110" s="23" t="n">
        <v>0.006822880679554564</v>
      </c>
      <c r="E110" s="23" t="n">
        <v>0.01486272849372614</v>
      </c>
      <c r="F110" s="23" t="n">
        <v>0.01485927919397835</v>
      </c>
      <c r="G110" s="23" t="n">
        <v>0.01536191375053598</v>
      </c>
      <c r="H110" s="23" t="n">
        <v>0.01502791802216872</v>
      </c>
      <c r="I110" s="23" t="n">
        <v>0.01244997249856501</v>
      </c>
      <c r="J110" s="23" t="n">
        <v>0.01434595640735292</v>
      </c>
      <c r="K110" s="23" t="n">
        <v>0.01172339616702319</v>
      </c>
      <c r="L110" s="23" t="n">
        <v>0.0124137745337518</v>
      </c>
      <c r="M110" s="23" t="n">
        <v>0.01367935574565954</v>
      </c>
      <c r="N110" s="23" t="n">
        <v>0.01169010059225168</v>
      </c>
      <c r="O110" s="23" t="n">
        <v>0.01976730216290539</v>
      </c>
      <c r="P110" s="23" t="n">
        <v>0.01268120396322027</v>
      </c>
      <c r="Q110" s="23" t="n">
        <v>0.01402194461224514</v>
      </c>
      <c r="R110" s="23" t="n">
        <v>0.01348440909773498</v>
      </c>
      <c r="S110" s="23" t="n">
        <v>0.01594810063134695</v>
      </c>
      <c r="T110" s="23" t="n">
        <v>0.01537219028846828</v>
      </c>
      <c r="U110" s="23" t="n">
        <v>0.01511514097002798</v>
      </c>
      <c r="V110" s="23" t="n">
        <v>0.01538830358646258</v>
      </c>
      <c r="W110" s="23" t="n">
        <v>0.01543059773760852</v>
      </c>
      <c r="X110" s="23" t="n">
        <v>0.01576763954368928</v>
      </c>
      <c r="Y110" s="23" t="n">
        <v>0.01461327409654041</v>
      </c>
      <c r="Z110" s="23" t="n">
        <v>0.02378616854825184</v>
      </c>
      <c r="AA110" s="23" t="n">
        <v>0.01527643501361178</v>
      </c>
      <c r="AB110" s="23" t="n">
        <v>0.01784719023620325</v>
      </c>
      <c r="AC110" s="23" t="n">
        <v>0.01465997482921497</v>
      </c>
      <c r="AD110" s="23" t="n">
        <v>0.01803701105154372</v>
      </c>
      <c r="AE110" s="23" t="n">
        <v>0.02134528449790218</v>
      </c>
      <c r="AF110" s="23" t="n">
        <v>0.01285454568314015</v>
      </c>
      <c r="AG110" s="23" t="n">
        <v>0.01199823166464302</v>
      </c>
      <c r="AH110" s="23" t="n">
        <v>0.01066033351022441</v>
      </c>
      <c r="AI110" s="23" t="n">
        <v>0.0141423514610138</v>
      </c>
      <c r="AJ110" s="23" t="n">
        <v>0.01347008133159723</v>
      </c>
      <c r="AK110" s="23" t="n">
        <v>0.01454347465571367</v>
      </c>
      <c r="AL110" s="23" t="n">
        <v>0.0136724403068098</v>
      </c>
      <c r="AM110" s="23" t="n">
        <v>0.01647553904248561</v>
      </c>
      <c r="AN110" s="23" t="n">
        <v>0.01528611227947069</v>
      </c>
      <c r="AO110" s="23" t="n">
        <v>0.01624021521226962</v>
      </c>
      <c r="AP110" s="23" t="n">
        <v>0.01741207202196232</v>
      </c>
      <c r="AQ110" s="23" t="n">
        <v>0.01693673044871853</v>
      </c>
      <c r="AR110" s="23" t="n">
        <v>0.01896897997359721</v>
      </c>
      <c r="AS110" s="23" t="n">
        <v>0.01713311405950529</v>
      </c>
      <c r="AT110" s="23" t="n">
        <v>0.01847953395518488</v>
      </c>
      <c r="AU110" s="23" t="n">
        <v>0.01691686056848678</v>
      </c>
      <c r="AV110" s="23" t="n">
        <v>0.01075248318052651</v>
      </c>
      <c r="AW110" s="23" t="n">
        <v>0.01692790299634675</v>
      </c>
      <c r="AX110" s="23" t="n">
        <v>0.01485712989648893</v>
      </c>
      <c r="AY110" s="23" t="n">
        <v>0.01690522563688044</v>
      </c>
      <c r="AZ110" s="23" t="n">
        <v>0.01746618442949556</v>
      </c>
      <c r="BA110" s="23" t="n">
        <v>0.01433139594207237</v>
      </c>
      <c r="BB110" s="23" t="n">
        <v>0.01599206887299025</v>
      </c>
      <c r="BC110" s="23" t="n">
        <v>0.01677496937912071</v>
      </c>
      <c r="BD110" s="23" t="n">
        <v>0.01941222485847329</v>
      </c>
      <c r="BE110" s="23" t="n">
        <v>0.01417427805179699</v>
      </c>
      <c r="BF110" s="23" t="n">
        <v>0.01384500290057346</v>
      </c>
      <c r="BG110" s="23" t="n">
        <v>0.009252798350972731</v>
      </c>
      <c r="BH110" s="23" t="n">
        <v>0.0129272655094018</v>
      </c>
      <c r="BI110" s="23" t="n">
        <v>0.01699933590516854</v>
      </c>
      <c r="BJ110" s="23" t="n">
        <v>0.01801398700000008</v>
      </c>
      <c r="BK110" s="23" t="n">
        <v>0.02004190045071791</v>
      </c>
      <c r="BL110" s="23" t="n">
        <v>0.01441117576359446</v>
      </c>
      <c r="BM110" s="23" t="n">
        <v>0.01656855670352765</v>
      </c>
      <c r="BN110" s="23" t="n">
        <v>0.01889087208474233</v>
      </c>
      <c r="BO110" s="23" t="n">
        <v>0.02069579221520226</v>
      </c>
      <c r="BP110" s="23" t="n">
        <v>0.01232806353757833</v>
      </c>
      <c r="BQ110" s="23" t="n">
        <v>0.01903336413636797</v>
      </c>
      <c r="BR110" s="23" t="n">
        <v>0.0166493906305013</v>
      </c>
      <c r="BS110" s="23" t="n">
        <v>0.0142490822921601</v>
      </c>
      <c r="BT110" s="23" t="n">
        <v>0.01491753781921656</v>
      </c>
      <c r="BU110" s="23" t="n">
        <v>0.0175073354112839</v>
      </c>
      <c r="BV110" s="23" t="n">
        <v>0.01673563605384245</v>
      </c>
      <c r="BW110" s="23" t="n">
        <v>0.0172396669466869</v>
      </c>
      <c r="BX110" s="23" t="n">
        <v>0.01546821213644069</v>
      </c>
      <c r="BY110" s="23" t="n">
        <v>0.01646484075539139</v>
      </c>
      <c r="BZ110" s="23" t="n">
        <v>0.01354350508151079</v>
      </c>
      <c r="CA110" s="23" t="n">
        <v>0.01759352246558094</v>
      </c>
      <c r="CB110" s="23" t="n">
        <v>0.02033924196177176</v>
      </c>
      <c r="CC110" s="23" t="n">
        <v>0.02436271961656777</v>
      </c>
      <c r="CD110" s="23" t="n">
        <v>0.02048973383247039</v>
      </c>
      <c r="CE110" s="23" t="n">
        <v>0.02315188736601277</v>
      </c>
      <c r="CF110" s="23" t="n">
        <v>0.01621302661293591</v>
      </c>
      <c r="CG110" s="23" t="n">
        <v>0.01235105148891498</v>
      </c>
      <c r="CH110" s="23" t="n">
        <v>0.01738448512860614</v>
      </c>
      <c r="CI110" s="23" t="n">
        <v>0.01852970097092026</v>
      </c>
      <c r="CJ110" s="23" t="n">
        <v>0.01707543647429497</v>
      </c>
      <c r="CK110" s="23" t="n">
        <v>0.01124406836592734</v>
      </c>
      <c r="CL110" s="23" t="n">
        <v>0.0150280568884084</v>
      </c>
      <c r="CM110" s="23" t="n">
        <v>0.01904101780645898</v>
      </c>
      <c r="CN110" s="23" t="n">
        <v>0.01928341505391965</v>
      </c>
      <c r="CO110" s="23" t="n">
        <v>0.01353297150523539</v>
      </c>
      <c r="CP110" s="23" t="n">
        <v>0.006238001368298042</v>
      </c>
      <c r="CQ110" s="23" t="n">
        <v>0.01612283020135561</v>
      </c>
      <c r="CR110" s="23" t="n">
        <v>0.01978767066885294</v>
      </c>
      <c r="CS110" s="23" t="n">
        <v>0.0187186216401934</v>
      </c>
      <c r="CT110" s="23" t="n">
        <v>0.02067881150340248</v>
      </c>
      <c r="CU110" s="23" t="n">
        <v>1.019309159104544</v>
      </c>
      <c r="CV110" s="23" t="n">
        <v>0.01353738038773228</v>
      </c>
      <c r="CW110" s="23" t="n">
        <v>0.01425665459893412</v>
      </c>
      <c r="CX110" s="23" t="n">
        <v>0.01060578526531464</v>
      </c>
      <c r="CY110" s="23" t="n">
        <v>0.01714394689285096</v>
      </c>
      <c r="CZ110" s="23" t="n">
        <v>0.01740832408523917</v>
      </c>
      <c r="DA110" s="23" t="n">
        <v>0.0120227886964392</v>
      </c>
      <c r="DB110" s="23" t="n">
        <v>0.01710323201800664</v>
      </c>
      <c r="DC110" s="23" t="n">
        <v>0.003785820544842295</v>
      </c>
      <c r="DD110" s="23" t="n">
        <v>0.005188838522969684</v>
      </c>
      <c r="DE110" s="23" t="n">
        <v>0</v>
      </c>
    </row>
    <row r="111">
      <c r="A111" s="10" t="inlineStr">
        <is>
          <t>P.3</t>
        </is>
      </c>
      <c r="B111" s="10" t="inlineStr">
        <is>
          <t>Otros servicios de educación y capacitación y servicios de apoyo educativo</t>
        </is>
      </c>
      <c r="C111" s="24" t="n">
        <v>0.01096215215155721</v>
      </c>
      <c r="D111" s="24" t="n">
        <v>0.00484345622275461</v>
      </c>
      <c r="E111" s="24" t="n">
        <v>0.01093079528548011</v>
      </c>
      <c r="F111" s="24" t="n">
        <v>0.01095892686450679</v>
      </c>
      <c r="G111" s="24" t="n">
        <v>0.011284531487419</v>
      </c>
      <c r="H111" s="24" t="n">
        <v>0.0110788601133638</v>
      </c>
      <c r="I111" s="24" t="n">
        <v>0.009113143993430557</v>
      </c>
      <c r="J111" s="24" t="n">
        <v>0.01019621032539279</v>
      </c>
      <c r="K111" s="24" t="n">
        <v>0.00758376917956368</v>
      </c>
      <c r="L111" s="24" t="n">
        <v>0.008717449622198264</v>
      </c>
      <c r="M111" s="24" t="n">
        <v>0.01004912807318185</v>
      </c>
      <c r="N111" s="24" t="n">
        <v>0.008404161051418122</v>
      </c>
      <c r="O111" s="24" t="n">
        <v>0.01273220381528602</v>
      </c>
      <c r="P111" s="24" t="n">
        <v>0.008420700099805115</v>
      </c>
      <c r="Q111" s="24" t="n">
        <v>0.009638962890179199</v>
      </c>
      <c r="R111" s="24" t="n">
        <v>0.009674902433627796</v>
      </c>
      <c r="S111" s="24" t="n">
        <v>0.01064245433557028</v>
      </c>
      <c r="T111" s="24" t="n">
        <v>0.03175445082422514</v>
      </c>
      <c r="U111" s="24" t="n">
        <v>0.01099163711899022</v>
      </c>
      <c r="V111" s="24" t="n">
        <v>0.01133451977496538</v>
      </c>
      <c r="W111" s="24" t="n">
        <v>0.01117938115234515</v>
      </c>
      <c r="X111" s="24" t="n">
        <v>0.01194871813112753</v>
      </c>
      <c r="Y111" s="24" t="n">
        <v>0.009676396533623342</v>
      </c>
      <c r="Z111" s="24" t="n">
        <v>0.01118808425552243</v>
      </c>
      <c r="AA111" s="24" t="n">
        <v>0.01020951383878517</v>
      </c>
      <c r="AB111" s="24" t="n">
        <v>0.01183265552375461</v>
      </c>
      <c r="AC111" s="24" t="n">
        <v>0.01051854080100859</v>
      </c>
      <c r="AD111" s="24" t="n">
        <v>0.01232166483278467</v>
      </c>
      <c r="AE111" s="24" t="n">
        <v>0.01408692887261112</v>
      </c>
      <c r="AF111" s="24" t="n">
        <v>0.008894066761234649</v>
      </c>
      <c r="AG111" s="24" t="n">
        <v>0.008297377606895298</v>
      </c>
      <c r="AH111" s="24" t="n">
        <v>0.007466430454284682</v>
      </c>
      <c r="AI111" s="24" t="n">
        <v>0.009923340180355105</v>
      </c>
      <c r="AJ111" s="24" t="n">
        <v>0.009339010529884279</v>
      </c>
      <c r="AK111" s="24" t="n">
        <v>0.01113791351081273</v>
      </c>
      <c r="AL111" s="24" t="n">
        <v>0.01083405005121069</v>
      </c>
      <c r="AM111" s="24" t="n">
        <v>0.01211058506194014</v>
      </c>
      <c r="AN111" s="24" t="n">
        <v>0.01227104487101024</v>
      </c>
      <c r="AO111" s="24" t="n">
        <v>0.01217109012780195</v>
      </c>
      <c r="AP111" s="24" t="n">
        <v>0.01316218174400432</v>
      </c>
      <c r="AQ111" s="24" t="n">
        <v>0.01301140454704046</v>
      </c>
      <c r="AR111" s="24" t="n">
        <v>0.01290988496652325</v>
      </c>
      <c r="AS111" s="24" t="n">
        <v>0.01307087054259766</v>
      </c>
      <c r="AT111" s="24" t="n">
        <v>0.01375661179231439</v>
      </c>
      <c r="AU111" s="24" t="n">
        <v>0.01261892915547992</v>
      </c>
      <c r="AV111" s="24" t="n">
        <v>0.007423371054754189</v>
      </c>
      <c r="AW111" s="24" t="n">
        <v>0.01381960164400658</v>
      </c>
      <c r="AX111" s="24" t="n">
        <v>0.00981009699155992</v>
      </c>
      <c r="AY111" s="24" t="n">
        <v>0.01186885043249208</v>
      </c>
      <c r="AZ111" s="24" t="n">
        <v>0.01206297331130724</v>
      </c>
      <c r="BA111" s="24" t="n">
        <v>0.01003189527845205</v>
      </c>
      <c r="BB111" s="24" t="n">
        <v>0.01138672249367876</v>
      </c>
      <c r="BC111" s="24" t="n">
        <v>0.01230573092009956</v>
      </c>
      <c r="BD111" s="24" t="n">
        <v>0.01787123761839581</v>
      </c>
      <c r="BE111" s="24" t="n">
        <v>0.009757827493378614</v>
      </c>
      <c r="BF111" s="24" t="n">
        <v>0.009904092024900996</v>
      </c>
      <c r="BG111" s="24" t="n">
        <v>0.006509551261370705</v>
      </c>
      <c r="BH111" s="24" t="n">
        <v>0.01245196197783782</v>
      </c>
      <c r="BI111" s="24" t="n">
        <v>0.01269474864687708</v>
      </c>
      <c r="BJ111" s="24" t="n">
        <v>0.01279065704015751</v>
      </c>
      <c r="BK111" s="24" t="n">
        <v>0.01130825199129723</v>
      </c>
      <c r="BL111" s="24" t="n">
        <v>0.0116425928936338</v>
      </c>
      <c r="BM111" s="24" t="n">
        <v>0.008112425713485723</v>
      </c>
      <c r="BN111" s="24" t="n">
        <v>0.011293398478532</v>
      </c>
      <c r="BO111" s="24" t="n">
        <v>0.01126626205392466</v>
      </c>
      <c r="BP111" s="24" t="n">
        <v>0.008621871271359108</v>
      </c>
      <c r="BQ111" s="24" t="n">
        <v>0.0139119663040972</v>
      </c>
      <c r="BR111" s="24" t="n">
        <v>0.01133918245565981</v>
      </c>
      <c r="BS111" s="24" t="n">
        <v>0.01045908701672803</v>
      </c>
      <c r="BT111" s="24" t="n">
        <v>0.0112472916842908</v>
      </c>
      <c r="BU111" s="24" t="n">
        <v>0.01282921733828491</v>
      </c>
      <c r="BV111" s="24" t="n">
        <v>0.01138875564045263</v>
      </c>
      <c r="BW111" s="24" t="n">
        <v>0.01259367172202751</v>
      </c>
      <c r="BX111" s="24" t="n">
        <v>0.01469135884337016</v>
      </c>
      <c r="BY111" s="24" t="n">
        <v>0.01160210739978704</v>
      </c>
      <c r="BZ111" s="24" t="n">
        <v>0.008936653627571364</v>
      </c>
      <c r="CA111" s="24" t="n">
        <v>0.01100406842385582</v>
      </c>
      <c r="CB111" s="24" t="n">
        <v>0.01467788067475861</v>
      </c>
      <c r="CC111" s="24" t="n">
        <v>0.01463915816822592</v>
      </c>
      <c r="CD111" s="24" t="n">
        <v>0.009649572029468274</v>
      </c>
      <c r="CE111" s="24" t="n">
        <v>0.01371492369505843</v>
      </c>
      <c r="CF111" s="24" t="n">
        <v>0.01105655452353834</v>
      </c>
      <c r="CG111" s="24" t="n">
        <v>0.007989207167048188</v>
      </c>
      <c r="CH111" s="24" t="n">
        <v>0.009031480072540182</v>
      </c>
      <c r="CI111" s="24" t="n">
        <v>0.007773883234777659</v>
      </c>
      <c r="CJ111" s="24" t="n">
        <v>0.007979901088668284</v>
      </c>
      <c r="CK111" s="24" t="n">
        <v>0.01058246457887053</v>
      </c>
      <c r="CL111" s="24" t="n">
        <v>0.0103352446207882</v>
      </c>
      <c r="CM111" s="24" t="n">
        <v>0.01028544271784959</v>
      </c>
      <c r="CN111" s="24" t="n">
        <v>0.01007882943120147</v>
      </c>
      <c r="CO111" s="24" t="n">
        <v>0.01172622108117898</v>
      </c>
      <c r="CP111" s="24" t="n">
        <v>0.004756351557256657</v>
      </c>
      <c r="CQ111" s="24" t="n">
        <v>0.01118369514129564</v>
      </c>
      <c r="CR111" s="24" t="n">
        <v>0.01773300067419294</v>
      </c>
      <c r="CS111" s="24" t="n">
        <v>0.01115789452018537</v>
      </c>
      <c r="CT111" s="24" t="n">
        <v>0.01399757815148824</v>
      </c>
      <c r="CU111" s="24" t="n">
        <v>0.0368386771657102</v>
      </c>
      <c r="CV111" s="24" t="n">
        <v>1.008219435319803</v>
      </c>
      <c r="CW111" s="24" t="n">
        <v>0.01053391138034301</v>
      </c>
      <c r="CX111" s="24" t="n">
        <v>0.007789121105330176</v>
      </c>
      <c r="CY111" s="24" t="n">
        <v>0.01385080042075048</v>
      </c>
      <c r="CZ111" s="24" t="n">
        <v>0.01049927538562226</v>
      </c>
      <c r="DA111" s="24" t="n">
        <v>0.008121007335683869</v>
      </c>
      <c r="DB111" s="24" t="n">
        <v>0.01460043497828873</v>
      </c>
      <c r="DC111" s="24" t="n">
        <v>0.002797368449341777</v>
      </c>
      <c r="DD111" s="24" t="n">
        <v>0.003442621506444349</v>
      </c>
      <c r="DE111" s="24" t="n">
        <v>0</v>
      </c>
    </row>
    <row r="112">
      <c r="A112" s="12" t="inlineStr">
        <is>
          <t>Q.1</t>
        </is>
      </c>
      <c r="B112" s="12" t="inlineStr">
        <is>
          <t>Servicios hospitalarios</t>
        </is>
      </c>
      <c r="C112" s="23" t="n">
        <v>0.02177485358253509</v>
      </c>
      <c r="D112" s="23" t="n">
        <v>0.009982884883930548</v>
      </c>
      <c r="E112" s="23" t="n">
        <v>0.02034306656614801</v>
      </c>
      <c r="F112" s="23" t="n">
        <v>0.02061705275060318</v>
      </c>
      <c r="G112" s="23" t="n">
        <v>0.02088303286362084</v>
      </c>
      <c r="H112" s="23" t="n">
        <v>0.0202259585168683</v>
      </c>
      <c r="I112" s="23" t="n">
        <v>0.01885149508968872</v>
      </c>
      <c r="J112" s="23" t="n">
        <v>0.01846678254554121</v>
      </c>
      <c r="K112" s="23" t="n">
        <v>0.01339739776448506</v>
      </c>
      <c r="L112" s="23" t="n">
        <v>0.01574342542489718</v>
      </c>
      <c r="M112" s="23" t="n">
        <v>0.01904952449171694</v>
      </c>
      <c r="N112" s="23" t="n">
        <v>0.01744878430716475</v>
      </c>
      <c r="O112" s="23" t="n">
        <v>0.02493415953032005</v>
      </c>
      <c r="P112" s="23" t="n">
        <v>0.01500117186581618</v>
      </c>
      <c r="Q112" s="23" t="n">
        <v>0.01685086670101656</v>
      </c>
      <c r="R112" s="23" t="n">
        <v>0.01909040875715739</v>
      </c>
      <c r="S112" s="23" t="n">
        <v>0.01907193941404238</v>
      </c>
      <c r="T112" s="23" t="n">
        <v>0.02063270192841023</v>
      </c>
      <c r="U112" s="23" t="n">
        <v>0.01905288744542397</v>
      </c>
      <c r="V112" s="23" t="n">
        <v>0.02195651452031838</v>
      </c>
      <c r="W112" s="23" t="n">
        <v>0.02056603836187017</v>
      </c>
      <c r="X112" s="23" t="n">
        <v>0.02074274574886716</v>
      </c>
      <c r="Y112" s="23" t="n">
        <v>0.01681751297818939</v>
      </c>
      <c r="Z112" s="23" t="n">
        <v>0.01836350858872358</v>
      </c>
      <c r="AA112" s="23" t="n">
        <v>0.0189189108017292</v>
      </c>
      <c r="AB112" s="23" t="n">
        <v>0.0215722288954581</v>
      </c>
      <c r="AC112" s="23" t="n">
        <v>0.01907324132484247</v>
      </c>
      <c r="AD112" s="23" t="n">
        <v>0.02111323243594888</v>
      </c>
      <c r="AE112" s="23" t="n">
        <v>0.02210732984273804</v>
      </c>
      <c r="AF112" s="23" t="n">
        <v>0.01615359825898568</v>
      </c>
      <c r="AG112" s="23" t="n">
        <v>0.01532116320711446</v>
      </c>
      <c r="AH112" s="23" t="n">
        <v>0.01321264406855317</v>
      </c>
      <c r="AI112" s="23" t="n">
        <v>0.01746912117988902</v>
      </c>
      <c r="AJ112" s="23" t="n">
        <v>0.01639546207375121</v>
      </c>
      <c r="AK112" s="23" t="n">
        <v>0.02018716348781562</v>
      </c>
      <c r="AL112" s="23" t="n">
        <v>0.01851356258519354</v>
      </c>
      <c r="AM112" s="23" t="n">
        <v>0.02163948415454615</v>
      </c>
      <c r="AN112" s="23" t="n">
        <v>0.01962291807406859</v>
      </c>
      <c r="AO112" s="23" t="n">
        <v>0.02851566505362136</v>
      </c>
      <c r="AP112" s="23" t="n">
        <v>0.0221113735264145</v>
      </c>
      <c r="AQ112" s="23" t="n">
        <v>0.02251093586760734</v>
      </c>
      <c r="AR112" s="23" t="n">
        <v>0.02180446752903397</v>
      </c>
      <c r="AS112" s="23" t="n">
        <v>0.02202734158291049</v>
      </c>
      <c r="AT112" s="23" t="n">
        <v>0.02128269663419514</v>
      </c>
      <c r="AU112" s="23" t="n">
        <v>0.02217430607403673</v>
      </c>
      <c r="AV112" s="23" t="n">
        <v>0.01404911321902406</v>
      </c>
      <c r="AW112" s="23" t="n">
        <v>0.02491209583120571</v>
      </c>
      <c r="AX112" s="23" t="n">
        <v>0.01909206585873185</v>
      </c>
      <c r="AY112" s="23" t="n">
        <v>0.02206459146679395</v>
      </c>
      <c r="AZ112" s="23" t="n">
        <v>0.02319051727977783</v>
      </c>
      <c r="BA112" s="23" t="n">
        <v>0.01804069024301954</v>
      </c>
      <c r="BB112" s="23" t="n">
        <v>0.0199375692694035</v>
      </c>
      <c r="BC112" s="23" t="n">
        <v>0.01992567432784669</v>
      </c>
      <c r="BD112" s="23" t="n">
        <v>0.0204803527777306</v>
      </c>
      <c r="BE112" s="23" t="n">
        <v>0.01704867783743765</v>
      </c>
      <c r="BF112" s="23" t="n">
        <v>0.01630575249994601</v>
      </c>
      <c r="BG112" s="23" t="n">
        <v>0.01177635463493991</v>
      </c>
      <c r="BH112" s="23" t="n">
        <v>0.01837195462685239</v>
      </c>
      <c r="BI112" s="23" t="n">
        <v>0.02532290784103887</v>
      </c>
      <c r="BJ112" s="23" t="n">
        <v>0.02527595252573535</v>
      </c>
      <c r="BK112" s="23" t="n">
        <v>0.02718703144694017</v>
      </c>
      <c r="BL112" s="23" t="n">
        <v>0.02463531519656502</v>
      </c>
      <c r="BM112" s="23" t="n">
        <v>0.01416918704090669</v>
      </c>
      <c r="BN112" s="23" t="n">
        <v>0.02214520799361916</v>
      </c>
      <c r="BO112" s="23" t="n">
        <v>0.01788916629494265</v>
      </c>
      <c r="BP112" s="23" t="n">
        <v>0.01446175659289986</v>
      </c>
      <c r="BQ112" s="23" t="n">
        <v>0.02219896722628861</v>
      </c>
      <c r="BR112" s="23" t="n">
        <v>0.01999520356636768</v>
      </c>
      <c r="BS112" s="23" t="n">
        <v>0.02151241359946847</v>
      </c>
      <c r="BT112" s="23" t="n">
        <v>0.02209772311805376</v>
      </c>
      <c r="BU112" s="23" t="n">
        <v>0.02369463401774717</v>
      </c>
      <c r="BV112" s="23" t="n">
        <v>0.02161916207897828</v>
      </c>
      <c r="BW112" s="23" t="n">
        <v>0.02366152163320981</v>
      </c>
      <c r="BX112" s="23" t="n">
        <v>0.0235280085455804</v>
      </c>
      <c r="BY112" s="23" t="n">
        <v>0.01861870416786091</v>
      </c>
      <c r="BZ112" s="23" t="n">
        <v>0.01534330635368357</v>
      </c>
      <c r="CA112" s="23" t="n">
        <v>0.01753011612689023</v>
      </c>
      <c r="CB112" s="23" t="n">
        <v>0.01999777064152305</v>
      </c>
      <c r="CC112" s="23" t="n">
        <v>0.02087782466758459</v>
      </c>
      <c r="CD112" s="23" t="n">
        <v>0.01413831450728595</v>
      </c>
      <c r="CE112" s="23" t="n">
        <v>0.02293099350136149</v>
      </c>
      <c r="CF112" s="23" t="n">
        <v>0.01755753782824973</v>
      </c>
      <c r="CG112" s="23" t="n">
        <v>0.01400125419959527</v>
      </c>
      <c r="CH112" s="23" t="n">
        <v>0.01510112744120231</v>
      </c>
      <c r="CI112" s="23" t="n">
        <v>0.01657627360135214</v>
      </c>
      <c r="CJ112" s="23" t="n">
        <v>0.01347237289782907</v>
      </c>
      <c r="CK112" s="23" t="n">
        <v>0.0130168436492671</v>
      </c>
      <c r="CL112" s="23" t="n">
        <v>0.03695125514834439</v>
      </c>
      <c r="CM112" s="23" t="n">
        <v>0.0221143661206673</v>
      </c>
      <c r="CN112" s="23" t="n">
        <v>0.01505390014963319</v>
      </c>
      <c r="CO112" s="23" t="n">
        <v>0.01617528395591192</v>
      </c>
      <c r="CP112" s="23" t="n">
        <v>0.007271379115055094</v>
      </c>
      <c r="CQ112" s="23" t="n">
        <v>0.01720828327702854</v>
      </c>
      <c r="CR112" s="23" t="n">
        <v>0.02145063261341249</v>
      </c>
      <c r="CS112" s="23" t="n">
        <v>0.01905804228737766</v>
      </c>
      <c r="CT112" s="23" t="n">
        <v>0.01905037548102628</v>
      </c>
      <c r="CU112" s="23" t="n">
        <v>0.0200744391318193</v>
      </c>
      <c r="CV112" s="23" t="n">
        <v>0.01011322227777873</v>
      </c>
      <c r="CW112" s="23" t="n">
        <v>1.028961379910003</v>
      </c>
      <c r="CX112" s="23" t="n">
        <v>0.02850345133580157</v>
      </c>
      <c r="CY112" s="23" t="n">
        <v>0.01732802625236543</v>
      </c>
      <c r="CZ112" s="23" t="n">
        <v>0.01620666894391993</v>
      </c>
      <c r="DA112" s="23" t="n">
        <v>0.01254068859404339</v>
      </c>
      <c r="DB112" s="23" t="n">
        <v>0.01995826904805479</v>
      </c>
      <c r="DC112" s="23" t="n">
        <v>0.004671759443652153</v>
      </c>
      <c r="DD112" s="23" t="n">
        <v>0.006104124446912542</v>
      </c>
      <c r="DE112" s="23" t="n">
        <v>0</v>
      </c>
    </row>
    <row r="113">
      <c r="A113" s="10" t="inlineStr">
        <is>
          <t>Q.2</t>
        </is>
      </c>
      <c r="B113" s="10" t="inlineStr">
        <is>
          <t>Resto de servicios de salud humana</t>
        </is>
      </c>
      <c r="C113" s="24" t="n">
        <v>0.03560093229832352</v>
      </c>
      <c r="D113" s="24" t="n">
        <v>0.01594625704620445</v>
      </c>
      <c r="E113" s="24" t="n">
        <v>0.03519471089820786</v>
      </c>
      <c r="F113" s="24" t="n">
        <v>0.03557429178621881</v>
      </c>
      <c r="G113" s="24" t="n">
        <v>0.03606016325988609</v>
      </c>
      <c r="H113" s="24" t="n">
        <v>0.03488067654666237</v>
      </c>
      <c r="I113" s="24" t="n">
        <v>0.02982219613639943</v>
      </c>
      <c r="J113" s="24" t="n">
        <v>0.03195317683305827</v>
      </c>
      <c r="K113" s="24" t="n">
        <v>0.02394860648262717</v>
      </c>
      <c r="L113" s="24" t="n">
        <v>0.02733469085772428</v>
      </c>
      <c r="M113" s="24" t="n">
        <v>0.03230311752614355</v>
      </c>
      <c r="N113" s="24" t="n">
        <v>0.02753534260596793</v>
      </c>
      <c r="O113" s="24" t="n">
        <v>0.03933599663225089</v>
      </c>
      <c r="P113" s="24" t="n">
        <v>0.0305599087704522</v>
      </c>
      <c r="Q113" s="24" t="n">
        <v>0.03053151998441456</v>
      </c>
      <c r="R113" s="24" t="n">
        <v>0.03126982878374172</v>
      </c>
      <c r="S113" s="24" t="n">
        <v>0.03247273407062963</v>
      </c>
      <c r="T113" s="24" t="n">
        <v>0.03551414576642446</v>
      </c>
      <c r="U113" s="24" t="n">
        <v>0.03366523890476193</v>
      </c>
      <c r="V113" s="24" t="n">
        <v>0.03718086659006776</v>
      </c>
      <c r="W113" s="24" t="n">
        <v>0.05359424411844996</v>
      </c>
      <c r="X113" s="24" t="n">
        <v>0.03597433445362078</v>
      </c>
      <c r="Y113" s="24" t="n">
        <v>0.03427402613320117</v>
      </c>
      <c r="Z113" s="24" t="n">
        <v>0.03609005225939822</v>
      </c>
      <c r="AA113" s="24" t="n">
        <v>0.0447253399361468</v>
      </c>
      <c r="AB113" s="24" t="n">
        <v>0.03699487798584283</v>
      </c>
      <c r="AC113" s="24" t="n">
        <v>0.03176853039959771</v>
      </c>
      <c r="AD113" s="24" t="n">
        <v>0.03831626512495625</v>
      </c>
      <c r="AE113" s="24" t="n">
        <v>0.039954421779551</v>
      </c>
      <c r="AF113" s="24" t="n">
        <v>0.02786487147258231</v>
      </c>
      <c r="AG113" s="24" t="n">
        <v>0.02660286386946374</v>
      </c>
      <c r="AH113" s="24" t="n">
        <v>0.02338318151615917</v>
      </c>
      <c r="AI113" s="24" t="n">
        <v>0.03282123157618703</v>
      </c>
      <c r="AJ113" s="24" t="n">
        <v>0.03078216137139316</v>
      </c>
      <c r="AK113" s="24" t="n">
        <v>0.03431650872344199</v>
      </c>
      <c r="AL113" s="24" t="n">
        <v>0.03211410219760797</v>
      </c>
      <c r="AM113" s="24" t="n">
        <v>0.03793834427929078</v>
      </c>
      <c r="AN113" s="24" t="n">
        <v>0.04773118478631595</v>
      </c>
      <c r="AO113" s="24" t="n">
        <v>0.0413302494002917</v>
      </c>
      <c r="AP113" s="24" t="n">
        <v>0.0381886081161619</v>
      </c>
      <c r="AQ113" s="24" t="n">
        <v>0.03846989676495064</v>
      </c>
      <c r="AR113" s="24" t="n">
        <v>0.03728501020443065</v>
      </c>
      <c r="AS113" s="24" t="n">
        <v>0.03752339774073914</v>
      </c>
      <c r="AT113" s="24" t="n">
        <v>0.0375052039394558</v>
      </c>
      <c r="AU113" s="24" t="n">
        <v>0.03834849395562235</v>
      </c>
      <c r="AV113" s="24" t="n">
        <v>0.02433043021517123</v>
      </c>
      <c r="AW113" s="24" t="n">
        <v>0.03976269751285927</v>
      </c>
      <c r="AX113" s="24" t="n">
        <v>0.03075899406682612</v>
      </c>
      <c r="AY113" s="24" t="n">
        <v>0.03618408497960766</v>
      </c>
      <c r="AZ113" s="24" t="n">
        <v>0.03745843963688601</v>
      </c>
      <c r="BA113" s="24" t="n">
        <v>0.03089351990379652</v>
      </c>
      <c r="BB113" s="24" t="n">
        <v>0.03451603514664393</v>
      </c>
      <c r="BC113" s="24" t="n">
        <v>0.03516297598394745</v>
      </c>
      <c r="BD113" s="24" t="n">
        <v>0.03713986814715011</v>
      </c>
      <c r="BE113" s="24" t="n">
        <v>0.02979423664901926</v>
      </c>
      <c r="BF113" s="24" t="n">
        <v>0.02871138411614514</v>
      </c>
      <c r="BG113" s="24" t="n">
        <v>0.02021220042330683</v>
      </c>
      <c r="BH113" s="24" t="n">
        <v>0.02943771213266065</v>
      </c>
      <c r="BI113" s="24" t="n">
        <v>0.04253948958417494</v>
      </c>
      <c r="BJ113" s="24" t="n">
        <v>0.04388933822559268</v>
      </c>
      <c r="BK113" s="24" t="n">
        <v>0.04894826466740097</v>
      </c>
      <c r="BL113" s="24" t="n">
        <v>0.0364878228656143</v>
      </c>
      <c r="BM113" s="24" t="n">
        <v>0.02661493234313888</v>
      </c>
      <c r="BN113" s="24" t="n">
        <v>0.0362984502136964</v>
      </c>
      <c r="BO113" s="24" t="n">
        <v>0.03700452800185537</v>
      </c>
      <c r="BP113" s="24" t="n">
        <v>0.02591304654495739</v>
      </c>
      <c r="BQ113" s="24" t="n">
        <v>0.03904012761107368</v>
      </c>
      <c r="BR113" s="24" t="n">
        <v>0.03405858280589373</v>
      </c>
      <c r="BS113" s="24" t="n">
        <v>0.03483313328235764</v>
      </c>
      <c r="BT113" s="24" t="n">
        <v>0.0379312484493879</v>
      </c>
      <c r="BU113" s="24" t="n">
        <v>0.05287826874203636</v>
      </c>
      <c r="BV113" s="24" t="n">
        <v>0.03677415245764796</v>
      </c>
      <c r="BW113" s="24" t="n">
        <v>0.03956218030051392</v>
      </c>
      <c r="BX113" s="24" t="n">
        <v>0.04187509856863687</v>
      </c>
      <c r="BY113" s="24" t="n">
        <v>0.03409845914216754</v>
      </c>
      <c r="BZ113" s="24" t="n">
        <v>0.02831143142742974</v>
      </c>
      <c r="CA113" s="24" t="n">
        <v>0.03235595974697373</v>
      </c>
      <c r="CB113" s="24" t="n">
        <v>0.04691596672833104</v>
      </c>
      <c r="CC113" s="24" t="n">
        <v>0.05679565438828595</v>
      </c>
      <c r="CD113" s="24" t="n">
        <v>0.02656195721757506</v>
      </c>
      <c r="CE113" s="24" t="n">
        <v>0.04408686477340437</v>
      </c>
      <c r="CF113" s="24" t="n">
        <v>0.06226855456412742</v>
      </c>
      <c r="CG113" s="24" t="n">
        <v>0.05548945809482305</v>
      </c>
      <c r="CH113" s="24" t="n">
        <v>0.030470473157375</v>
      </c>
      <c r="CI113" s="24" t="n">
        <v>0.03130944824784363</v>
      </c>
      <c r="CJ113" s="24" t="n">
        <v>0.03372796052101935</v>
      </c>
      <c r="CK113" s="24" t="n">
        <v>0.03455266962165988</v>
      </c>
      <c r="CL113" s="24" t="n">
        <v>0.04507837959592587</v>
      </c>
      <c r="CM113" s="24" t="n">
        <v>0.5757157475978005</v>
      </c>
      <c r="CN113" s="24" t="n">
        <v>0.03216217589626758</v>
      </c>
      <c r="CO113" s="24" t="n">
        <v>0.05336878286381738</v>
      </c>
      <c r="CP113" s="24" t="n">
        <v>0.0132949433549958</v>
      </c>
      <c r="CQ113" s="24" t="n">
        <v>0.04658750863759253</v>
      </c>
      <c r="CR113" s="24" t="n">
        <v>0.04040924890497281</v>
      </c>
      <c r="CS113" s="24" t="n">
        <v>0.06938663277709528</v>
      </c>
      <c r="CT113" s="24" t="n">
        <v>0.04006457605155781</v>
      </c>
      <c r="CU113" s="24" t="n">
        <v>0.03798382549346504</v>
      </c>
      <c r="CV113" s="24" t="n">
        <v>0.02543722652465914</v>
      </c>
      <c r="CW113" s="24" t="n">
        <v>0.6582749153794538</v>
      </c>
      <c r="CX113" s="24" t="n">
        <v>1.460604009844145</v>
      </c>
      <c r="CY113" s="24" t="n">
        <v>0.05795203651957659</v>
      </c>
      <c r="CZ113" s="24" t="n">
        <v>0.03139609748081984</v>
      </c>
      <c r="DA113" s="24" t="n">
        <v>0.02368493492341509</v>
      </c>
      <c r="DB113" s="24" t="n">
        <v>0.05445826312157328</v>
      </c>
      <c r="DC113" s="24" t="n">
        <v>0.008790567558885801</v>
      </c>
      <c r="DD113" s="24" t="n">
        <v>0.01085736137969611</v>
      </c>
      <c r="DE113" s="24" t="n">
        <v>0</v>
      </c>
    </row>
    <row r="114">
      <c r="A114" s="12" t="inlineStr">
        <is>
          <t>Q.3</t>
        </is>
      </c>
      <c r="B114" s="12" t="inlineStr">
        <is>
          <t>Servicios sociales del cuidado</t>
        </is>
      </c>
      <c r="C114" s="23" t="n">
        <v>2.32154002143389e-05</v>
      </c>
      <c r="D114" s="23" t="n">
        <v>1.036782954531627e-05</v>
      </c>
      <c r="E114" s="23" t="n">
        <v>2.300926472531003e-05</v>
      </c>
      <c r="F114" s="23" t="n">
        <v>2.328223964999968e-05</v>
      </c>
      <c r="G114" s="23" t="n">
        <v>2.358847246826497e-05</v>
      </c>
      <c r="H114" s="23" t="n">
        <v>2.280761112300492e-05</v>
      </c>
      <c r="I114" s="23" t="n">
        <v>1.934566773583028e-05</v>
      </c>
      <c r="J114" s="23" t="n">
        <v>2.08871464370394e-05</v>
      </c>
      <c r="K114" s="23" t="n">
        <v>1.568081710537057e-05</v>
      </c>
      <c r="L114" s="23" t="n">
        <v>1.788444492491847e-05</v>
      </c>
      <c r="M114" s="23" t="n">
        <v>2.108965937148017e-05</v>
      </c>
      <c r="N114" s="23" t="n">
        <v>1.79160696301753e-05</v>
      </c>
      <c r="O114" s="23" t="n">
        <v>2.553344294156559e-05</v>
      </c>
      <c r="P114" s="23" t="n">
        <v>1.961025639951707e-05</v>
      </c>
      <c r="Q114" s="23" t="n">
        <v>1.990384811803604e-05</v>
      </c>
      <c r="R114" s="23" t="n">
        <v>2.04364077749902e-05</v>
      </c>
      <c r="S114" s="23" t="n">
        <v>2.121937139283045e-05</v>
      </c>
      <c r="T114" s="23" t="n">
        <v>2.306096465595672e-05</v>
      </c>
      <c r="U114" s="23" t="n">
        <v>2.198222342068804e-05</v>
      </c>
      <c r="V114" s="23" t="n">
        <v>2.426745917914817e-05</v>
      </c>
      <c r="W114" s="23" t="n">
        <v>3.315128402575153e-05</v>
      </c>
      <c r="X114" s="23" t="n">
        <v>2.36069919930928e-05</v>
      </c>
      <c r="Y114" s="23" t="n">
        <v>2.201655916975564e-05</v>
      </c>
      <c r="Z114" s="23" t="n">
        <v>2.394217615672332e-05</v>
      </c>
      <c r="AA114" s="23" t="n">
        <v>2.800572180740856e-05</v>
      </c>
      <c r="AB114" s="23" t="n">
        <v>2.432168475268647e-05</v>
      </c>
      <c r="AC114" s="23" t="n">
        <v>2.071845100123497e-05</v>
      </c>
      <c r="AD114" s="23" t="n">
        <v>2.514503709434541e-05</v>
      </c>
      <c r="AE114" s="23" t="n">
        <v>2.611447507234606e-05</v>
      </c>
      <c r="AF114" s="23" t="n">
        <v>1.826872197336312e-05</v>
      </c>
      <c r="AG114" s="23" t="n">
        <v>1.740208746342454e-05</v>
      </c>
      <c r="AH114" s="23" t="n">
        <v>1.530935349783932e-05</v>
      </c>
      <c r="AI114" s="23" t="n">
        <v>2.134759669538099e-05</v>
      </c>
      <c r="AJ114" s="23" t="n">
        <v>2.006554143468407e-05</v>
      </c>
      <c r="AK114" s="23" t="n">
        <v>2.245965488870489e-05</v>
      </c>
      <c r="AL114" s="23" t="n">
        <v>2.102734518053354e-05</v>
      </c>
      <c r="AM114" s="23" t="n">
        <v>2.480318803344732e-05</v>
      </c>
      <c r="AN114" s="23" t="n">
        <v>2.974142393464414e-05</v>
      </c>
      <c r="AO114" s="23" t="n">
        <v>2.657651948081077e-05</v>
      </c>
      <c r="AP114" s="23" t="n">
        <v>2.516235265843631e-05</v>
      </c>
      <c r="AQ114" s="23" t="n">
        <v>2.550825715814301e-05</v>
      </c>
      <c r="AR114" s="23" t="n">
        <v>2.452253745341945e-05</v>
      </c>
      <c r="AS114" s="23" t="n">
        <v>2.47602549519533e-05</v>
      </c>
      <c r="AT114" s="23" t="n">
        <v>2.479931855193792e-05</v>
      </c>
      <c r="AU114" s="23" t="n">
        <v>2.52833608371089e-05</v>
      </c>
      <c r="AV114" s="23" t="n">
        <v>1.596256232593413e-05</v>
      </c>
      <c r="AW114" s="23" t="n">
        <v>2.564996199579774e-05</v>
      </c>
      <c r="AX114" s="23" t="n">
        <v>2.000467332485898e-05</v>
      </c>
      <c r="AY114" s="23" t="n">
        <v>2.353388675074496e-05</v>
      </c>
      <c r="AZ114" s="23" t="n">
        <v>2.435004850588627e-05</v>
      </c>
      <c r="BA114" s="23" t="n">
        <v>2.008591706606903e-05</v>
      </c>
      <c r="BB114" s="23" t="n">
        <v>2.265091410499513e-05</v>
      </c>
      <c r="BC114" s="23" t="n">
        <v>2.312619933958227e-05</v>
      </c>
      <c r="BD114" s="23" t="n">
        <v>2.470438621615091e-05</v>
      </c>
      <c r="BE114" s="23" t="n">
        <v>1.952142945560484e-05</v>
      </c>
      <c r="BF114" s="23" t="n">
        <v>1.894313121847784e-05</v>
      </c>
      <c r="BG114" s="23" t="n">
        <v>1.31886814569011e-05</v>
      </c>
      <c r="BH114" s="23" t="n">
        <v>1.904370545316276e-05</v>
      </c>
      <c r="BI114" s="23" t="n">
        <v>2.731783411839548e-05</v>
      </c>
      <c r="BJ114" s="23" t="n">
        <v>2.808719626751313e-05</v>
      </c>
      <c r="BK114" s="23" t="n">
        <v>3.096159558385196e-05</v>
      </c>
      <c r="BL114" s="23" t="n">
        <v>2.460671808074544e-05</v>
      </c>
      <c r="BM114" s="23" t="n">
        <v>1.734200993306856e-05</v>
      </c>
      <c r="BN114" s="23" t="n">
        <v>2.356409792561807e-05</v>
      </c>
      <c r="BO114" s="23" t="n">
        <v>2.411599140932275e-05</v>
      </c>
      <c r="BP114" s="23" t="n">
        <v>1.682593263655549e-05</v>
      </c>
      <c r="BQ114" s="23" t="n">
        <v>2.928195608875571e-05</v>
      </c>
      <c r="BR114" s="23" t="n">
        <v>2.208277778734791e-05</v>
      </c>
      <c r="BS114" s="23" t="n">
        <v>2.282401254119514e-05</v>
      </c>
      <c r="BT114" s="23" t="n">
        <v>2.495227351709365e-05</v>
      </c>
      <c r="BU114" s="23" t="n">
        <v>3.42044894010467e-05</v>
      </c>
      <c r="BV114" s="23" t="n">
        <v>2.379952803915767e-05</v>
      </c>
      <c r="BW114" s="23" t="n">
        <v>2.636731173736176e-05</v>
      </c>
      <c r="BX114" s="23" t="n">
        <v>2.701952558775561e-05</v>
      </c>
      <c r="BY114" s="23" t="n">
        <v>2.214323949944071e-05</v>
      </c>
      <c r="BZ114" s="23" t="n">
        <v>1.845465857019367e-05</v>
      </c>
      <c r="CA114" s="23" t="n">
        <v>2.112338563637902e-05</v>
      </c>
      <c r="CB114" s="23" t="n">
        <v>2.92136632123745e-05</v>
      </c>
      <c r="CC114" s="23" t="n">
        <v>3.505591446111987e-05</v>
      </c>
      <c r="CD114" s="23" t="n">
        <v>1.801533483759215e-05</v>
      </c>
      <c r="CE114" s="23" t="n">
        <v>3.225606700796036e-05</v>
      </c>
      <c r="CF114" s="23" t="n">
        <v>4.054321913416679e-05</v>
      </c>
      <c r="CG114" s="23" t="n">
        <v>3.533729581456593e-05</v>
      </c>
      <c r="CH114" s="23" t="n">
        <v>2.003227676395375e-05</v>
      </c>
      <c r="CI114" s="23" t="n">
        <v>1.987532844317255e-05</v>
      </c>
      <c r="CJ114" s="23" t="n">
        <v>2.084146113960204e-05</v>
      </c>
      <c r="CK114" s="23" t="n">
        <v>2.117434724661102e-05</v>
      </c>
      <c r="CL114" s="23" t="n">
        <v>2.783988096359533e-05</v>
      </c>
      <c r="CM114" s="23" t="n">
        <v>0.0003180096876897006</v>
      </c>
      <c r="CN114" s="23" t="n">
        <v>2.203133245262232e-05</v>
      </c>
      <c r="CO114" s="23" t="n">
        <v>3.200309062003592e-05</v>
      </c>
      <c r="CP114" s="23" t="n">
        <v>8.967186548568238e-06</v>
      </c>
      <c r="CQ114" s="23" t="n">
        <v>2.849348964005077e-05</v>
      </c>
      <c r="CR114" s="23" t="n">
        <v>4.055022301012978e-05</v>
      </c>
      <c r="CS114" s="23" t="n">
        <v>6.007076688852423e-05</v>
      </c>
      <c r="CT114" s="23" t="n">
        <v>6.357890328903677e-05</v>
      </c>
      <c r="CU114" s="23" t="n">
        <v>5.056104455765557e-05</v>
      </c>
      <c r="CV114" s="23" t="n">
        <v>1.605971188349637e-05</v>
      </c>
      <c r="CW114" s="23" t="n">
        <v>0.0003756718995100792</v>
      </c>
      <c r="CX114" s="23" t="n">
        <v>0.0002563009495370375</v>
      </c>
      <c r="CY114" s="23" t="n">
        <v>1.897760753008308</v>
      </c>
      <c r="CZ114" s="23" t="n">
        <v>2.249148213073831e-05</v>
      </c>
      <c r="DA114" s="23" t="n">
        <v>1.681155653728647e-05</v>
      </c>
      <c r="DB114" s="23" t="n">
        <v>3.313518844071597e-05</v>
      </c>
      <c r="DC114" s="23" t="n">
        <v>5.701788018026329e-06</v>
      </c>
      <c r="DD114" s="23" t="n">
        <v>7.113822840942607e-06</v>
      </c>
      <c r="DE114" s="23" t="n">
        <v>0</v>
      </c>
    </row>
    <row r="115">
      <c r="A115" s="10" t="inlineStr">
        <is>
          <t>R.1</t>
        </is>
      </c>
      <c r="B115" s="10" t="inlineStr">
        <is>
          <t>Servicios de esparcimiento, culturales y deportivos</t>
        </is>
      </c>
      <c r="C115" s="24" t="n">
        <v>0.006302035685714421</v>
      </c>
      <c r="D115" s="24" t="n">
        <v>0.002827192002717558</v>
      </c>
      <c r="E115" s="24" t="n">
        <v>0.006288168842432097</v>
      </c>
      <c r="F115" s="24" t="n">
        <v>0.00633726127196311</v>
      </c>
      <c r="G115" s="24" t="n">
        <v>0.006440223594651773</v>
      </c>
      <c r="H115" s="24" t="n">
        <v>0.006511712258824786</v>
      </c>
      <c r="I115" s="24" t="n">
        <v>0.005172516626098966</v>
      </c>
      <c r="J115" s="24" t="n">
        <v>0.006011014355751261</v>
      </c>
      <c r="K115" s="24" t="n">
        <v>0.004604701178281127</v>
      </c>
      <c r="L115" s="24" t="n">
        <v>0.005037501859554733</v>
      </c>
      <c r="M115" s="24" t="n">
        <v>0.005872894126166475</v>
      </c>
      <c r="N115" s="24" t="n">
        <v>0.00484367491087107</v>
      </c>
      <c r="O115" s="24" t="n">
        <v>0.006859153822982319</v>
      </c>
      <c r="P115" s="24" t="n">
        <v>0.005144330411388495</v>
      </c>
      <c r="Q115" s="24" t="n">
        <v>0.005551624113647448</v>
      </c>
      <c r="R115" s="24" t="n">
        <v>0.005662674102653227</v>
      </c>
      <c r="S115" s="24" t="n">
        <v>0.005960288456800788</v>
      </c>
      <c r="T115" s="24" t="n">
        <v>0.006118404076003853</v>
      </c>
      <c r="U115" s="24" t="n">
        <v>0.006274303312331331</v>
      </c>
      <c r="V115" s="24" t="n">
        <v>0.006582063379651682</v>
      </c>
      <c r="W115" s="24" t="n">
        <v>0.006636152727880584</v>
      </c>
      <c r="X115" s="24" t="n">
        <v>0.006542863212902352</v>
      </c>
      <c r="Y115" s="24" t="n">
        <v>0.005645048117072797</v>
      </c>
      <c r="Z115" s="24" t="n">
        <v>0.00706907529659949</v>
      </c>
      <c r="AA115" s="24" t="n">
        <v>0.006212528654190929</v>
      </c>
      <c r="AB115" s="24" t="n">
        <v>0.006895551462012874</v>
      </c>
      <c r="AC115" s="24" t="n">
        <v>0.005773417923717008</v>
      </c>
      <c r="AD115" s="24" t="n">
        <v>0.007122077625354436</v>
      </c>
      <c r="AE115" s="24" t="n">
        <v>0.007218765232568659</v>
      </c>
      <c r="AF115" s="24" t="n">
        <v>0.005456177885612557</v>
      </c>
      <c r="AG115" s="24" t="n">
        <v>0.005123158983074896</v>
      </c>
      <c r="AH115" s="24" t="n">
        <v>0.004498014687000372</v>
      </c>
      <c r="AI115" s="24" t="n">
        <v>0.005842418839541684</v>
      </c>
      <c r="AJ115" s="24" t="n">
        <v>0.005592648570378095</v>
      </c>
      <c r="AK115" s="24" t="n">
        <v>0.00627877663664238</v>
      </c>
      <c r="AL115" s="24" t="n">
        <v>0.005906976510225643</v>
      </c>
      <c r="AM115" s="24" t="n">
        <v>0.006786620175138042</v>
      </c>
      <c r="AN115" s="24" t="n">
        <v>0.006387035064603265</v>
      </c>
      <c r="AO115" s="24" t="n">
        <v>0.006831376180545423</v>
      </c>
      <c r="AP115" s="24" t="n">
        <v>0.00698358773708645</v>
      </c>
      <c r="AQ115" s="24" t="n">
        <v>0.006971693153757982</v>
      </c>
      <c r="AR115" s="24" t="n">
        <v>0.007012673024154221</v>
      </c>
      <c r="AS115" s="24" t="n">
        <v>0.00693518944504426</v>
      </c>
      <c r="AT115" s="24" t="n">
        <v>0.007219974680582797</v>
      </c>
      <c r="AU115" s="24" t="n">
        <v>0.007044389250769698</v>
      </c>
      <c r="AV115" s="24" t="n">
        <v>0.004657820235725764</v>
      </c>
      <c r="AW115" s="24" t="n">
        <v>0.006686061649157698</v>
      </c>
      <c r="AX115" s="24" t="n">
        <v>0.005469267290942342</v>
      </c>
      <c r="AY115" s="24" t="n">
        <v>0.006450420089809711</v>
      </c>
      <c r="AZ115" s="24" t="n">
        <v>0.006586157714781269</v>
      </c>
      <c r="BA115" s="24" t="n">
        <v>0.005557557775779991</v>
      </c>
      <c r="BB115" s="24" t="n">
        <v>0.006643764004688749</v>
      </c>
      <c r="BC115" s="24" t="n">
        <v>0.00676837561874788</v>
      </c>
      <c r="BD115" s="24" t="n">
        <v>0.007898136942235526</v>
      </c>
      <c r="BE115" s="24" t="n">
        <v>0.005656967472102321</v>
      </c>
      <c r="BF115" s="24" t="n">
        <v>0.005529070072410984</v>
      </c>
      <c r="BG115" s="24" t="n">
        <v>0.003839822014882963</v>
      </c>
      <c r="BH115" s="24" t="n">
        <v>0.005189783693210706</v>
      </c>
      <c r="BI115" s="24" t="n">
        <v>0.006949688728989973</v>
      </c>
      <c r="BJ115" s="24" t="n">
        <v>0.006884851607704144</v>
      </c>
      <c r="BK115" s="24" t="n">
        <v>0.006883336714957774</v>
      </c>
      <c r="BL115" s="24" t="n">
        <v>0.006305205591474272</v>
      </c>
      <c r="BM115" s="24" t="n">
        <v>0.00493561057439721</v>
      </c>
      <c r="BN115" s="24" t="n">
        <v>0.006560523103338723</v>
      </c>
      <c r="BO115" s="24" t="n">
        <v>0.006894961997976621</v>
      </c>
      <c r="BP115" s="24" t="n">
        <v>0.004820449170118726</v>
      </c>
      <c r="BQ115" s="24" t="n">
        <v>0.007206424950312857</v>
      </c>
      <c r="BR115" s="24" t="n">
        <v>0.006126526242420589</v>
      </c>
      <c r="BS115" s="24" t="n">
        <v>0.006145879803647522</v>
      </c>
      <c r="BT115" s="24" t="n">
        <v>0.006602983299633046</v>
      </c>
      <c r="BU115" s="24" t="n">
        <v>0.007415957467742467</v>
      </c>
      <c r="BV115" s="24" t="n">
        <v>0.006572446386168991</v>
      </c>
      <c r="BW115" s="24" t="n">
        <v>0.007440996789526678</v>
      </c>
      <c r="BX115" s="24" t="n">
        <v>0.006749539939535072</v>
      </c>
      <c r="BY115" s="24" t="n">
        <v>0.007138712519862707</v>
      </c>
      <c r="BZ115" s="24" t="n">
        <v>0.005169117969453323</v>
      </c>
      <c r="CA115" s="24" t="n">
        <v>0.006685782094730328</v>
      </c>
      <c r="CB115" s="24" t="n">
        <v>0.05968703277004232</v>
      </c>
      <c r="CC115" s="24" t="n">
        <v>0.03373878170880924</v>
      </c>
      <c r="CD115" s="24" t="n">
        <v>0.007257766872021955</v>
      </c>
      <c r="CE115" s="24" t="n">
        <v>0.01473107898104189</v>
      </c>
      <c r="CF115" s="24" t="n">
        <v>0.008726965514086129</v>
      </c>
      <c r="CG115" s="24" t="n">
        <v>0.006338441722043307</v>
      </c>
      <c r="CH115" s="24" t="n">
        <v>0.006070348858710779</v>
      </c>
      <c r="CI115" s="24" t="n">
        <v>0.005850772267527614</v>
      </c>
      <c r="CJ115" s="24" t="n">
        <v>0.004589429387674994</v>
      </c>
      <c r="CK115" s="24" t="n">
        <v>0.004603233961749618</v>
      </c>
      <c r="CL115" s="24" t="n">
        <v>0.00583372379289825</v>
      </c>
      <c r="CM115" s="24" t="n">
        <v>0.006134434526156591</v>
      </c>
      <c r="CN115" s="24" t="n">
        <v>0.4801666527557515</v>
      </c>
      <c r="CO115" s="24" t="n">
        <v>0.006263474083629633</v>
      </c>
      <c r="CP115" s="24" t="n">
        <v>0.0030036255266135</v>
      </c>
      <c r="CQ115" s="24" t="n">
        <v>0.009714914694857274</v>
      </c>
      <c r="CR115" s="24" t="n">
        <v>0.01259844440811664</v>
      </c>
      <c r="CS115" s="24" t="n">
        <v>0.008185687314254852</v>
      </c>
      <c r="CT115" s="24" t="n">
        <v>0.01217693916848246</v>
      </c>
      <c r="CU115" s="24" t="n">
        <v>0.01200638471412164</v>
      </c>
      <c r="CV115" s="24" t="n">
        <v>0.004056802785416933</v>
      </c>
      <c r="CW115" s="24" t="n">
        <v>0.005980180758977912</v>
      </c>
      <c r="CX115" s="24" t="n">
        <v>0.004143450157851616</v>
      </c>
      <c r="CY115" s="24" t="n">
        <v>0.006506037515190389</v>
      </c>
      <c r="CZ115" s="24" t="n">
        <v>1.255911777237068</v>
      </c>
      <c r="DA115" s="24" t="n">
        <v>0.280970760098516</v>
      </c>
      <c r="DB115" s="24" t="n">
        <v>0.006518624864929081</v>
      </c>
      <c r="DC115" s="24" t="n">
        <v>0.001655883064087485</v>
      </c>
      <c r="DD115" s="24" t="n">
        <v>0.002026039622595664</v>
      </c>
      <c r="DE115" s="24" t="n">
        <v>0</v>
      </c>
    </row>
    <row r="116">
      <c r="A116" s="12" t="inlineStr">
        <is>
          <t>R.2</t>
        </is>
      </c>
      <c r="B116" s="12" t="inlineStr">
        <is>
          <t>Servicios de esparcimiento, culturales y deportivos</t>
        </is>
      </c>
      <c r="C116" s="23" t="n">
        <v>0.004773406345682584</v>
      </c>
      <c r="D116" s="23" t="n">
        <v>0.002141610732447091</v>
      </c>
      <c r="E116" s="23" t="n">
        <v>0.00476298017026469</v>
      </c>
      <c r="F116" s="23" t="n">
        <v>0.004800132032611504</v>
      </c>
      <c r="G116" s="23" t="n">
        <v>0.004878204997416063</v>
      </c>
      <c r="H116" s="23" t="n">
        <v>0.004932282030042825</v>
      </c>
      <c r="I116" s="23" t="n">
        <v>0.003917876164076049</v>
      </c>
      <c r="J116" s="23" t="n">
        <v>0.004552943962072262</v>
      </c>
      <c r="K116" s="23" t="n">
        <v>0.003487821076182911</v>
      </c>
      <c r="L116" s="23" t="n">
        <v>0.003815656569678973</v>
      </c>
      <c r="M116" s="23" t="n">
        <v>0.004448498406634175</v>
      </c>
      <c r="N116" s="23" t="n">
        <v>0.003668899287686387</v>
      </c>
      <c r="O116" s="23" t="n">
        <v>0.005195982052886751</v>
      </c>
      <c r="P116" s="23" t="n">
        <v>0.003896508744192302</v>
      </c>
      <c r="Q116" s="23" t="n">
        <v>0.004205087172311483</v>
      </c>
      <c r="R116" s="23" t="n">
        <v>0.004289290046428188</v>
      </c>
      <c r="S116" s="23" t="n">
        <v>0.004514803395838038</v>
      </c>
      <c r="T116" s="23" t="n">
        <v>0.004634602071066206</v>
      </c>
      <c r="U116" s="23" t="n">
        <v>0.004752454666934892</v>
      </c>
      <c r="V116" s="23" t="n">
        <v>0.004985495365397025</v>
      </c>
      <c r="W116" s="23" t="n">
        <v>0.005026392284709765</v>
      </c>
      <c r="X116" s="23" t="n">
        <v>0.004955881650555008</v>
      </c>
      <c r="Y116" s="23" t="n">
        <v>0.004276093580987742</v>
      </c>
      <c r="Z116" s="23" t="n">
        <v>0.005354624000765089</v>
      </c>
      <c r="AA116" s="23" t="n">
        <v>0.00470568815451047</v>
      </c>
      <c r="AB116" s="23" t="n">
        <v>0.005223423851835138</v>
      </c>
      <c r="AC116" s="23" t="n">
        <v>0.004373153696970708</v>
      </c>
      <c r="AD116" s="23" t="n">
        <v>0.005394560983690322</v>
      </c>
      <c r="AE116" s="23" t="n">
        <v>0.005468172252387082</v>
      </c>
      <c r="AF116" s="23" t="n">
        <v>0.004132608063874259</v>
      </c>
      <c r="AG116" s="23" t="n">
        <v>0.003880486362031365</v>
      </c>
      <c r="AH116" s="23" t="n">
        <v>0.003407294127680145</v>
      </c>
      <c r="AI116" s="23" t="n">
        <v>0.004425344584604832</v>
      </c>
      <c r="AJ116" s="23" t="n">
        <v>0.004236187686945188</v>
      </c>
      <c r="AK116" s="23" t="n">
        <v>0.004755879974708513</v>
      </c>
      <c r="AL116" s="23" t="n">
        <v>0.004474263011636966</v>
      </c>
      <c r="AM116" s="23" t="n">
        <v>0.005140470986893215</v>
      </c>
      <c r="AN116" s="23" t="n">
        <v>0.004838398539178361</v>
      </c>
      <c r="AO116" s="23" t="n">
        <v>0.005174214832753806</v>
      </c>
      <c r="AP116" s="23" t="n">
        <v>0.005290072594665314</v>
      </c>
      <c r="AQ116" s="23" t="n">
        <v>0.005281141708346031</v>
      </c>
      <c r="AR116" s="23" t="n">
        <v>0.005312039337064246</v>
      </c>
      <c r="AS116" s="23" t="n">
        <v>0.005253278360154525</v>
      </c>
      <c r="AT116" s="23" t="n">
        <v>0.005469053291937872</v>
      </c>
      <c r="AU116" s="23" t="n">
        <v>0.005339149457425287</v>
      </c>
      <c r="AV116" s="23" t="n">
        <v>0.003528749936318044</v>
      </c>
      <c r="AW116" s="23" t="n">
        <v>0.005064315292820193</v>
      </c>
      <c r="AX116" s="23" t="n">
        <v>0.00414296049053569</v>
      </c>
      <c r="AY116" s="23" t="n">
        <v>0.004889925703181514</v>
      </c>
      <c r="AZ116" s="23" t="n">
        <v>0.004989280609706997</v>
      </c>
      <c r="BA116" s="23" t="n">
        <v>0.004217486086544465</v>
      </c>
      <c r="BB116" s="23" t="n">
        <v>0.005036528024993285</v>
      </c>
      <c r="BC116" s="23" t="n">
        <v>0.00513005521055349</v>
      </c>
      <c r="BD116" s="23" t="n">
        <v>0.005985264940167248</v>
      </c>
      <c r="BE116" s="23" t="n">
        <v>0.004285374769620638</v>
      </c>
      <c r="BF116" s="23" t="n">
        <v>0.004188831707189502</v>
      </c>
      <c r="BG116" s="23" t="n">
        <v>0.002908857085720646</v>
      </c>
      <c r="BH116" s="23" t="n">
        <v>0.003932547403904823</v>
      </c>
      <c r="BI116" s="23" t="n">
        <v>0.005263878145682979</v>
      </c>
      <c r="BJ116" s="23" t="n">
        <v>0.005214835390450343</v>
      </c>
      <c r="BK116" s="23" t="n">
        <v>0.005213776326381747</v>
      </c>
      <c r="BL116" s="23" t="n">
        <v>0.004775551339276493</v>
      </c>
      <c r="BM116" s="23" t="n">
        <v>0.003740554427906016</v>
      </c>
      <c r="BN116" s="23" t="n">
        <v>0.004970981246032641</v>
      </c>
      <c r="BO116" s="23" t="n">
        <v>0.005224213550125562</v>
      </c>
      <c r="BP116" s="23" t="n">
        <v>0.003652076870864033</v>
      </c>
      <c r="BQ116" s="23" t="n">
        <v>0.005458550415919512</v>
      </c>
      <c r="BR116" s="23" t="n">
        <v>0.004640827951344663</v>
      </c>
      <c r="BS116" s="23" t="n">
        <v>0.004654896312927142</v>
      </c>
      <c r="BT116" s="23" t="n">
        <v>0.005001006135592459</v>
      </c>
      <c r="BU116" s="23" t="n">
        <v>0.005616685265173563</v>
      </c>
      <c r="BV116" s="23" t="n">
        <v>0.004978202177805396</v>
      </c>
      <c r="BW116" s="23" t="n">
        <v>0.005635382257397098</v>
      </c>
      <c r="BX116" s="23" t="n">
        <v>0.005111862703601035</v>
      </c>
      <c r="BY116" s="23" t="n">
        <v>0.005406679639614335</v>
      </c>
      <c r="BZ116" s="23" t="n">
        <v>0.003915361108301377</v>
      </c>
      <c r="CA116" s="23" t="n">
        <v>0.00506595545639525</v>
      </c>
      <c r="CB116" s="23" t="n">
        <v>0.04517398722927175</v>
      </c>
      <c r="CC116" s="23" t="n">
        <v>0.02553827916648459</v>
      </c>
      <c r="CD116" s="23" t="n">
        <v>0.005496111327864025</v>
      </c>
      <c r="CE116" s="23" t="n">
        <v>0.01115554947730769</v>
      </c>
      <c r="CF116" s="23" t="n">
        <v>0.006609157097560839</v>
      </c>
      <c r="CG116" s="23" t="n">
        <v>0.004800276926022002</v>
      </c>
      <c r="CH116" s="23" t="n">
        <v>0.004599004533041793</v>
      </c>
      <c r="CI116" s="23" t="n">
        <v>0.004431467579967324</v>
      </c>
      <c r="CJ116" s="23" t="n">
        <v>0.003480710363743646</v>
      </c>
      <c r="CK116" s="23" t="n">
        <v>0.00348645378965601</v>
      </c>
      <c r="CL116" s="23" t="n">
        <v>0.004418156268912716</v>
      </c>
      <c r="CM116" s="23" t="n">
        <v>0.004645946249178677</v>
      </c>
      <c r="CN116" s="23" t="n">
        <v>0.3633857318018703</v>
      </c>
      <c r="CO116" s="23" t="n">
        <v>0.004743312267774831</v>
      </c>
      <c r="CP116" s="23" t="n">
        <v>0.002274858904913053</v>
      </c>
      <c r="CQ116" s="23" t="n">
        <v>0.007355887030396908</v>
      </c>
      <c r="CR116" s="23" t="n">
        <v>0.009542637583925309</v>
      </c>
      <c r="CS116" s="23" t="n">
        <v>0.006199939134809853</v>
      </c>
      <c r="CT116" s="23" t="n">
        <v>0.009220550021236786</v>
      </c>
      <c r="CU116" s="23" t="n">
        <v>0.009091806946465518</v>
      </c>
      <c r="CV116" s="23" t="n">
        <v>0.003072942983733761</v>
      </c>
      <c r="CW116" s="23" t="n">
        <v>0.00452957840480975</v>
      </c>
      <c r="CX116" s="23" t="n">
        <v>0.003138251759401202</v>
      </c>
      <c r="CY116" s="23" t="n">
        <v>0.004927682678806334</v>
      </c>
      <c r="CZ116" s="23" t="n">
        <v>0.1936741337391337</v>
      </c>
      <c r="DA116" s="23" t="n">
        <v>1.212635921663855</v>
      </c>
      <c r="DB116" s="23" t="n">
        <v>0.004937059718270697</v>
      </c>
      <c r="DC116" s="23" t="n">
        <v>0.001254894380630656</v>
      </c>
      <c r="DD116" s="23" t="n">
        <v>0.00153462919266463</v>
      </c>
      <c r="DE116" s="23" t="n">
        <v>0</v>
      </c>
    </row>
    <row r="117">
      <c r="A117" s="10" t="inlineStr">
        <is>
          <t>S.1</t>
        </is>
      </c>
      <c r="B117" s="10" t="inlineStr">
        <is>
          <t>Servicios proporcionados por organizaciones comerciales, de empleadores, profesionales, sindicatos y por otras asociaciones a los hogares.</t>
        </is>
      </c>
      <c r="C117" s="24" t="n">
        <v>0.02254557447350649</v>
      </c>
      <c r="D117" s="24" t="n">
        <v>0.01161652989821547</v>
      </c>
      <c r="E117" s="24" t="n">
        <v>0.03395292067130944</v>
      </c>
      <c r="F117" s="24" t="n">
        <v>0.02207456125843165</v>
      </c>
      <c r="G117" s="24" t="n">
        <v>0.01961274007208846</v>
      </c>
      <c r="H117" s="24" t="n">
        <v>0.02217899721362224</v>
      </c>
      <c r="I117" s="24" t="n">
        <v>0.02130535807204373</v>
      </c>
      <c r="J117" s="24" t="n">
        <v>0.0240009152792855</v>
      </c>
      <c r="K117" s="24" t="n">
        <v>0.01927000851658729</v>
      </c>
      <c r="L117" s="24" t="n">
        <v>0.01523797413532492</v>
      </c>
      <c r="M117" s="24" t="n">
        <v>0.02271380427867077</v>
      </c>
      <c r="N117" s="24" t="n">
        <v>0.01086605295868921</v>
      </c>
      <c r="O117" s="24" t="n">
        <v>0.02004498576048189</v>
      </c>
      <c r="P117" s="24" t="n">
        <v>0.0210294523806827</v>
      </c>
      <c r="Q117" s="24" t="n">
        <v>0.01762463063930841</v>
      </c>
      <c r="R117" s="24" t="n">
        <v>0.01625018277908463</v>
      </c>
      <c r="S117" s="24" t="n">
        <v>0.0167119776037578</v>
      </c>
      <c r="T117" s="24" t="n">
        <v>0.02001705818659493</v>
      </c>
      <c r="U117" s="24" t="n">
        <v>0.02311038424866426</v>
      </c>
      <c r="V117" s="24" t="n">
        <v>0.0228018056547045</v>
      </c>
      <c r="W117" s="24" t="n">
        <v>0.02224544707778319</v>
      </c>
      <c r="X117" s="24" t="n">
        <v>0.02159881600961641</v>
      </c>
      <c r="Y117" s="24" t="n">
        <v>0.01681691910312213</v>
      </c>
      <c r="Z117" s="24" t="n">
        <v>0.01663535326019671</v>
      </c>
      <c r="AA117" s="24" t="n">
        <v>0.01762224746693124</v>
      </c>
      <c r="AB117" s="24" t="n">
        <v>0.01919236889912297</v>
      </c>
      <c r="AC117" s="24" t="n">
        <v>0.02420498046431334</v>
      </c>
      <c r="AD117" s="24" t="n">
        <v>0.01796346594976184</v>
      </c>
      <c r="AE117" s="24" t="n">
        <v>0.01692840111828513</v>
      </c>
      <c r="AF117" s="24" t="n">
        <v>0.01896717676709183</v>
      </c>
      <c r="AG117" s="24" t="n">
        <v>0.01527811223499098</v>
      </c>
      <c r="AH117" s="24" t="n">
        <v>0.01298319281532505</v>
      </c>
      <c r="AI117" s="24" t="n">
        <v>0.01923503620930268</v>
      </c>
      <c r="AJ117" s="24" t="n">
        <v>0.01730635292722952</v>
      </c>
      <c r="AK117" s="24" t="n">
        <v>0.02324234179789526</v>
      </c>
      <c r="AL117" s="24" t="n">
        <v>0.01787903307433562</v>
      </c>
      <c r="AM117" s="24" t="n">
        <v>0.01937302835135885</v>
      </c>
      <c r="AN117" s="24" t="n">
        <v>0.01771617601649972</v>
      </c>
      <c r="AO117" s="24" t="n">
        <v>0.01460248716675534</v>
      </c>
      <c r="AP117" s="24" t="n">
        <v>0.01952643434247739</v>
      </c>
      <c r="AQ117" s="24" t="n">
        <v>0.01916187499281126</v>
      </c>
      <c r="AR117" s="24" t="n">
        <v>0.01709823164056214</v>
      </c>
      <c r="AS117" s="24" t="n">
        <v>0.02278652680746079</v>
      </c>
      <c r="AT117" s="24" t="n">
        <v>0.0192651655445978</v>
      </c>
      <c r="AU117" s="24" t="n">
        <v>0.01931256774346689</v>
      </c>
      <c r="AV117" s="24" t="n">
        <v>0.00966770576950106</v>
      </c>
      <c r="AW117" s="24" t="n">
        <v>0.01513106522223289</v>
      </c>
      <c r="AX117" s="24" t="n">
        <v>0.01483602736773946</v>
      </c>
      <c r="AY117" s="24" t="n">
        <v>0.01777881504447789</v>
      </c>
      <c r="AZ117" s="24" t="n">
        <v>0.01684035310522391</v>
      </c>
      <c r="BA117" s="24" t="n">
        <v>0.01448543719275687</v>
      </c>
      <c r="BB117" s="24" t="n">
        <v>0.01669554849440893</v>
      </c>
      <c r="BC117" s="24" t="n">
        <v>0.01839306562065064</v>
      </c>
      <c r="BD117" s="24" t="n">
        <v>0.01450755282148364</v>
      </c>
      <c r="BE117" s="24" t="n">
        <v>0.0150113452322066</v>
      </c>
      <c r="BF117" s="24" t="n">
        <v>0.01304186346906584</v>
      </c>
      <c r="BG117" s="24" t="n">
        <v>0.01060185934758111</v>
      </c>
      <c r="BH117" s="24" t="n">
        <v>0.01213743209995052</v>
      </c>
      <c r="BI117" s="24" t="n">
        <v>0.01532208704703646</v>
      </c>
      <c r="BJ117" s="24" t="n">
        <v>0.01471575024167448</v>
      </c>
      <c r="BK117" s="24" t="n">
        <v>0.01426661251257956</v>
      </c>
      <c r="BL117" s="24" t="n">
        <v>0.01528752909123444</v>
      </c>
      <c r="BM117" s="24" t="n">
        <v>0.01261889000627174</v>
      </c>
      <c r="BN117" s="24" t="n">
        <v>0.01786810814112444</v>
      </c>
      <c r="BO117" s="24" t="n">
        <v>0.02070311345464447</v>
      </c>
      <c r="BP117" s="24" t="n">
        <v>0.01060690018480871</v>
      </c>
      <c r="BQ117" s="24" t="n">
        <v>0.0153042052241626</v>
      </c>
      <c r="BR117" s="24" t="n">
        <v>0.01444317222405321</v>
      </c>
      <c r="BS117" s="24" t="n">
        <v>0.01608921799958947</v>
      </c>
      <c r="BT117" s="24" t="n">
        <v>0.01770815875920348</v>
      </c>
      <c r="BU117" s="24" t="n">
        <v>0.01985124391013184</v>
      </c>
      <c r="BV117" s="24" t="n">
        <v>0.02041128659661629</v>
      </c>
      <c r="BW117" s="24" t="n">
        <v>0.02192354042739489</v>
      </c>
      <c r="BX117" s="24" t="n">
        <v>0.0163856143668596</v>
      </c>
      <c r="BY117" s="24" t="n">
        <v>0.01669466036410095</v>
      </c>
      <c r="BZ117" s="24" t="n">
        <v>0.016298938023478</v>
      </c>
      <c r="CA117" s="24" t="n">
        <v>0.01339433726374679</v>
      </c>
      <c r="CB117" s="24" t="n">
        <v>0.01362456883947618</v>
      </c>
      <c r="CC117" s="24" t="n">
        <v>0.01516075967310154</v>
      </c>
      <c r="CD117" s="24" t="n">
        <v>0.01555273874400397</v>
      </c>
      <c r="CE117" s="24" t="n">
        <v>0.0125356620935416</v>
      </c>
      <c r="CF117" s="24" t="n">
        <v>0.009871218506697265</v>
      </c>
      <c r="CG117" s="24" t="n">
        <v>0.008009793994695464</v>
      </c>
      <c r="CH117" s="24" t="n">
        <v>0.01180325042157831</v>
      </c>
      <c r="CI117" s="24" t="n">
        <v>0.01078628605967624</v>
      </c>
      <c r="CJ117" s="24" t="n">
        <v>0.009585936756491983</v>
      </c>
      <c r="CK117" s="24" t="n">
        <v>0.008340175188829827</v>
      </c>
      <c r="CL117" s="24" t="n">
        <v>0.01341456023655186</v>
      </c>
      <c r="CM117" s="24" t="n">
        <v>0.009664167816153488</v>
      </c>
      <c r="CN117" s="24" t="n">
        <v>0.01308645617580233</v>
      </c>
      <c r="CO117" s="24" t="n">
        <v>0.01392628167459924</v>
      </c>
      <c r="CP117" s="24" t="n">
        <v>0.007650359614007388</v>
      </c>
      <c r="CQ117" s="24" t="n">
        <v>0.01365159327799063</v>
      </c>
      <c r="CR117" s="24" t="n">
        <v>0.01402145552007913</v>
      </c>
      <c r="CS117" s="24" t="n">
        <v>0.01283873272444963</v>
      </c>
      <c r="CT117" s="24" t="n">
        <v>0.01331338394290668</v>
      </c>
      <c r="CU117" s="24" t="n">
        <v>0.0133082442258056</v>
      </c>
      <c r="CV117" s="24" t="n">
        <v>0.007135199009612499</v>
      </c>
      <c r="CW117" s="24" t="n">
        <v>0.01282475103959645</v>
      </c>
      <c r="CX117" s="24" t="n">
        <v>0.008414002833155777</v>
      </c>
      <c r="CY117" s="24" t="n">
        <v>0.01145349230967434</v>
      </c>
      <c r="CZ117" s="24" t="n">
        <v>0.01303328995412735</v>
      </c>
      <c r="DA117" s="24" t="n">
        <v>0.01121293382670243</v>
      </c>
      <c r="DB117" s="24" t="n">
        <v>1.017010262201553</v>
      </c>
      <c r="DC117" s="24" t="n">
        <v>0.003513479875559105</v>
      </c>
      <c r="DD117" s="24" t="n">
        <v>0.004527467487735123</v>
      </c>
      <c r="DE117" s="24" t="n">
        <v>0</v>
      </c>
    </row>
    <row r="118">
      <c r="A118" s="12" t="inlineStr">
        <is>
          <t>S.2</t>
        </is>
      </c>
      <c r="B118" s="12" t="inlineStr">
        <is>
          <t>Servicios de mantenimiento, reparación e instalación (excepto la construcción)</t>
        </is>
      </c>
      <c r="C118" s="23" t="n">
        <v>0.06341980577421082</v>
      </c>
      <c r="D118" s="23" t="n">
        <v>0.02092772996604091</v>
      </c>
      <c r="E118" s="23" t="n">
        <v>0.06247146510930864</v>
      </c>
      <c r="F118" s="23" t="n">
        <v>0.06581498242061569</v>
      </c>
      <c r="G118" s="23" t="n">
        <v>0.06151839178279755</v>
      </c>
      <c r="H118" s="23" t="n">
        <v>0.06312790138230642</v>
      </c>
      <c r="I118" s="23" t="n">
        <v>0.037427306624287</v>
      </c>
      <c r="J118" s="23" t="n">
        <v>0.05309190711006511</v>
      </c>
      <c r="K118" s="23" t="n">
        <v>0.04332693093252887</v>
      </c>
      <c r="L118" s="23" t="n">
        <v>0.04657521418683015</v>
      </c>
      <c r="M118" s="23" t="n">
        <v>0.07447536040289814</v>
      </c>
      <c r="N118" s="23" t="n">
        <v>0.03607617747862111</v>
      </c>
      <c r="O118" s="23" t="n">
        <v>0.04467049465065109</v>
      </c>
      <c r="P118" s="23" t="n">
        <v>0.04449963945616455</v>
      </c>
      <c r="Q118" s="23" t="n">
        <v>0.0461385211868049</v>
      </c>
      <c r="R118" s="23" t="n">
        <v>0.04087695062365806</v>
      </c>
      <c r="S118" s="23" t="n">
        <v>0.04342485523702671</v>
      </c>
      <c r="T118" s="23" t="n">
        <v>0.0461534168855257</v>
      </c>
      <c r="U118" s="23" t="n">
        <v>0.05214246172637887</v>
      </c>
      <c r="V118" s="23" t="n">
        <v>0.06118160198046834</v>
      </c>
      <c r="W118" s="23" t="n">
        <v>0.05971146994354178</v>
      </c>
      <c r="X118" s="23" t="n">
        <v>0.05370064851616656</v>
      </c>
      <c r="Y118" s="23" t="n">
        <v>0.04399099768076681</v>
      </c>
      <c r="Z118" s="23" t="n">
        <v>0.04150367103822723</v>
      </c>
      <c r="AA118" s="23" t="n">
        <v>0.05221013282324369</v>
      </c>
      <c r="AB118" s="23" t="n">
        <v>0.05479050563476957</v>
      </c>
      <c r="AC118" s="23" t="n">
        <v>0.04133676139512675</v>
      </c>
      <c r="AD118" s="23" t="n">
        <v>0.05474455857226636</v>
      </c>
      <c r="AE118" s="23" t="n">
        <v>0.04699343340041894</v>
      </c>
      <c r="AF118" s="23" t="n">
        <v>0.04771565950374689</v>
      </c>
      <c r="AG118" s="23" t="n">
        <v>0.04089210971858687</v>
      </c>
      <c r="AH118" s="23" t="n">
        <v>0.03548690756723621</v>
      </c>
      <c r="AI118" s="23" t="n">
        <v>0.04789155946184991</v>
      </c>
      <c r="AJ118" s="23" t="n">
        <v>0.04385018148896565</v>
      </c>
      <c r="AK118" s="23" t="n">
        <v>0.06404837792532256</v>
      </c>
      <c r="AL118" s="23" t="n">
        <v>0.04971716641125491</v>
      </c>
      <c r="AM118" s="23" t="n">
        <v>0.0609782999705134</v>
      </c>
      <c r="AN118" s="23" t="n">
        <v>0.05128839114419053</v>
      </c>
      <c r="AO118" s="23" t="n">
        <v>0.05605923709349417</v>
      </c>
      <c r="AP118" s="23" t="n">
        <v>0.05011307462164143</v>
      </c>
      <c r="AQ118" s="23" t="n">
        <v>0.05249994018585312</v>
      </c>
      <c r="AR118" s="23" t="n">
        <v>0.04855717379991554</v>
      </c>
      <c r="AS118" s="23" t="n">
        <v>0.05265025246556834</v>
      </c>
      <c r="AT118" s="23" t="n">
        <v>0.04832842164047231</v>
      </c>
      <c r="AU118" s="23" t="n">
        <v>0.05266875979852521</v>
      </c>
      <c r="AV118" s="23" t="n">
        <v>0.03153811701966915</v>
      </c>
      <c r="AW118" s="23" t="n">
        <v>0.06397611535804346</v>
      </c>
      <c r="AX118" s="23" t="n">
        <v>0.03740515226243072</v>
      </c>
      <c r="AY118" s="23" t="n">
        <v>0.0506799805066671</v>
      </c>
      <c r="AZ118" s="23" t="n">
        <v>0.0438221506679694</v>
      </c>
      <c r="BA118" s="23" t="n">
        <v>0.03527972599773835</v>
      </c>
      <c r="BB118" s="23" t="n">
        <v>0.04054509143994518</v>
      </c>
      <c r="BC118" s="23" t="n">
        <v>0.04520076670530161</v>
      </c>
      <c r="BD118" s="23" t="n">
        <v>0.03898562162195232</v>
      </c>
      <c r="BE118" s="23" t="n">
        <v>0.04107058531700809</v>
      </c>
      <c r="BF118" s="23" t="n">
        <v>0.03642732807230706</v>
      </c>
      <c r="BG118" s="23" t="n">
        <v>0.02828400506876361</v>
      </c>
      <c r="BH118" s="23" t="n">
        <v>0.03210986323962722</v>
      </c>
      <c r="BI118" s="23" t="n">
        <v>0.05821905068330768</v>
      </c>
      <c r="BJ118" s="23" t="n">
        <v>0.05504968680201418</v>
      </c>
      <c r="BK118" s="23" t="n">
        <v>0.04402535350830437</v>
      </c>
      <c r="BL118" s="23" t="n">
        <v>0.0472449963064267</v>
      </c>
      <c r="BM118" s="23" t="n">
        <v>0.02959954772792</v>
      </c>
      <c r="BN118" s="23" t="n">
        <v>0.05890349102101638</v>
      </c>
      <c r="BO118" s="23" t="n">
        <v>0.03683285817538223</v>
      </c>
      <c r="BP118" s="23" t="n">
        <v>0.02794622545616944</v>
      </c>
      <c r="BQ118" s="23" t="n">
        <v>0.05007929208889822</v>
      </c>
      <c r="BR118" s="23" t="n">
        <v>0.03434162296154859</v>
      </c>
      <c r="BS118" s="23" t="n">
        <v>0.04865426554636458</v>
      </c>
      <c r="BT118" s="23" t="n">
        <v>0.05628562593569957</v>
      </c>
      <c r="BU118" s="23" t="n">
        <v>0.0530816039475252</v>
      </c>
      <c r="BV118" s="23" t="n">
        <v>0.05360403488071339</v>
      </c>
      <c r="BW118" s="23" t="n">
        <v>0.0523232054180462</v>
      </c>
      <c r="BX118" s="23" t="n">
        <v>0.04083580477937871</v>
      </c>
      <c r="BY118" s="23" t="n">
        <v>0.0429845660529993</v>
      </c>
      <c r="BZ118" s="23" t="n">
        <v>0.03749275037476084</v>
      </c>
      <c r="CA118" s="23" t="n">
        <v>0.04453324971341201</v>
      </c>
      <c r="CB118" s="23" t="n">
        <v>0.02964338965067205</v>
      </c>
      <c r="CC118" s="23" t="n">
        <v>0.04089777841412644</v>
      </c>
      <c r="CD118" s="23" t="n">
        <v>0.02847128232679502</v>
      </c>
      <c r="CE118" s="23" t="n">
        <v>0.03476092858637093</v>
      </c>
      <c r="CF118" s="23" t="n">
        <v>0.02799274487569644</v>
      </c>
      <c r="CG118" s="23" t="n">
        <v>0.02239993306844661</v>
      </c>
      <c r="CH118" s="23" t="n">
        <v>0.02907155245058546</v>
      </c>
      <c r="CI118" s="23" t="n">
        <v>0.02372069093451788</v>
      </c>
      <c r="CJ118" s="23" t="n">
        <v>0.02139263604269372</v>
      </c>
      <c r="CK118" s="23" t="n">
        <v>0.0210080009693367</v>
      </c>
      <c r="CL118" s="23" t="n">
        <v>0.03213987438054076</v>
      </c>
      <c r="CM118" s="23" t="n">
        <v>0.02674317871393599</v>
      </c>
      <c r="CN118" s="23" t="n">
        <v>0.02957341786962499</v>
      </c>
      <c r="CO118" s="23" t="n">
        <v>0.03546195430472108</v>
      </c>
      <c r="CP118" s="23" t="n">
        <v>0.01459465364389016</v>
      </c>
      <c r="CQ118" s="23" t="n">
        <v>0.03169087763862725</v>
      </c>
      <c r="CR118" s="23" t="n">
        <v>0.04156841634298141</v>
      </c>
      <c r="CS118" s="23" t="n">
        <v>0.03504280681513555</v>
      </c>
      <c r="CT118" s="23" t="n">
        <v>0.04616225561843306</v>
      </c>
      <c r="CU118" s="23" t="n">
        <v>0.04582489476535574</v>
      </c>
      <c r="CV118" s="23" t="n">
        <v>0.02032313531908759</v>
      </c>
      <c r="CW118" s="23" t="n">
        <v>0.0346517698396686</v>
      </c>
      <c r="CX118" s="23" t="n">
        <v>0.0258973698907053</v>
      </c>
      <c r="CY118" s="23" t="n">
        <v>0.03448283306996614</v>
      </c>
      <c r="CZ118" s="23" t="n">
        <v>0.0295456463956813</v>
      </c>
      <c r="DA118" s="23" t="n">
        <v>0.02496143254398527</v>
      </c>
      <c r="DB118" s="23" t="n">
        <v>0.03578744601295462</v>
      </c>
      <c r="DC118" s="23" t="n">
        <v>1.009951057063059</v>
      </c>
      <c r="DD118" s="23" t="n">
        <v>0.01281815859786187</v>
      </c>
      <c r="DE118" s="23" t="n">
        <v>0</v>
      </c>
    </row>
    <row r="119">
      <c r="A119" s="10" t="inlineStr">
        <is>
          <t>S.3</t>
        </is>
      </c>
      <c r="B119" s="10" t="inlineStr">
        <is>
          <t>Otros servicios; servicios prestados por organizaciones y entidades extraterritoriales</t>
        </is>
      </c>
      <c r="C119" s="24" t="n">
        <v>0</v>
      </c>
      <c r="D119" s="24" t="n">
        <v>0</v>
      </c>
      <c r="E119" s="24" t="n">
        <v>0</v>
      </c>
      <c r="F119" s="24" t="n">
        <v>0</v>
      </c>
      <c r="G119" s="24" t="n">
        <v>0</v>
      </c>
      <c r="H119" s="24" t="n">
        <v>0</v>
      </c>
      <c r="I119" s="24" t="n">
        <v>0</v>
      </c>
      <c r="J119" s="24" t="n">
        <v>0</v>
      </c>
      <c r="K119" s="24" t="n">
        <v>0</v>
      </c>
      <c r="L119" s="24" t="n">
        <v>0</v>
      </c>
      <c r="M119" s="24" t="n">
        <v>0</v>
      </c>
      <c r="N119" s="24" t="n">
        <v>0</v>
      </c>
      <c r="O119" s="24" t="n">
        <v>0</v>
      </c>
      <c r="P119" s="24" t="n">
        <v>0</v>
      </c>
      <c r="Q119" s="24" t="n">
        <v>0</v>
      </c>
      <c r="R119" s="24" t="n">
        <v>0</v>
      </c>
      <c r="S119" s="24" t="n">
        <v>0</v>
      </c>
      <c r="T119" s="24" t="n">
        <v>0</v>
      </c>
      <c r="U119" s="24" t="n">
        <v>0</v>
      </c>
      <c r="V119" s="24" t="n">
        <v>0</v>
      </c>
      <c r="W119" s="24" t="n">
        <v>0</v>
      </c>
      <c r="X119" s="24" t="n">
        <v>0</v>
      </c>
      <c r="Y119" s="24" t="n">
        <v>0</v>
      </c>
      <c r="Z119" s="24" t="n">
        <v>0</v>
      </c>
      <c r="AA119" s="24" t="n">
        <v>0</v>
      </c>
      <c r="AB119" s="24" t="n">
        <v>0</v>
      </c>
      <c r="AC119" s="24" t="n">
        <v>0</v>
      </c>
      <c r="AD119" s="24" t="n">
        <v>0</v>
      </c>
      <c r="AE119" s="24" t="n">
        <v>0</v>
      </c>
      <c r="AF119" s="24" t="n">
        <v>0</v>
      </c>
      <c r="AG119" s="24" t="n">
        <v>0</v>
      </c>
      <c r="AH119" s="24" t="n">
        <v>0</v>
      </c>
      <c r="AI119" s="24" t="n">
        <v>0</v>
      </c>
      <c r="AJ119" s="24" t="n">
        <v>0</v>
      </c>
      <c r="AK119" s="24" t="n">
        <v>0</v>
      </c>
      <c r="AL119" s="24" t="n">
        <v>0</v>
      </c>
      <c r="AM119" s="24" t="n">
        <v>0</v>
      </c>
      <c r="AN119" s="24" t="n">
        <v>0</v>
      </c>
      <c r="AO119" s="24" t="n">
        <v>0</v>
      </c>
      <c r="AP119" s="24" t="n">
        <v>0</v>
      </c>
      <c r="AQ119" s="24" t="n">
        <v>0</v>
      </c>
      <c r="AR119" s="24" t="n">
        <v>0</v>
      </c>
      <c r="AS119" s="24" t="n">
        <v>0</v>
      </c>
      <c r="AT119" s="24" t="n">
        <v>0</v>
      </c>
      <c r="AU119" s="24" t="n">
        <v>0</v>
      </c>
      <c r="AV119" s="24" t="n">
        <v>0</v>
      </c>
      <c r="AW119" s="24" t="n">
        <v>0</v>
      </c>
      <c r="AX119" s="24" t="n">
        <v>0</v>
      </c>
      <c r="AY119" s="24" t="n">
        <v>0</v>
      </c>
      <c r="AZ119" s="24" t="n">
        <v>0</v>
      </c>
      <c r="BA119" s="24" t="n">
        <v>0</v>
      </c>
      <c r="BB119" s="24" t="n">
        <v>0</v>
      </c>
      <c r="BC119" s="24" t="n">
        <v>0</v>
      </c>
      <c r="BD119" s="24" t="n">
        <v>0</v>
      </c>
      <c r="BE119" s="24" t="n">
        <v>0</v>
      </c>
      <c r="BF119" s="24" t="n">
        <v>0</v>
      </c>
      <c r="BG119" s="24" t="n">
        <v>0</v>
      </c>
      <c r="BH119" s="24" t="n">
        <v>0</v>
      </c>
      <c r="BI119" s="24" t="n">
        <v>0</v>
      </c>
      <c r="BJ119" s="24" t="n">
        <v>0</v>
      </c>
      <c r="BK119" s="24" t="n">
        <v>0</v>
      </c>
      <c r="BL119" s="24" t="n">
        <v>0</v>
      </c>
      <c r="BM119" s="24" t="n">
        <v>0</v>
      </c>
      <c r="BN119" s="24" t="n">
        <v>0</v>
      </c>
      <c r="BO119" s="24" t="n">
        <v>0</v>
      </c>
      <c r="BP119" s="24" t="n">
        <v>0</v>
      </c>
      <c r="BQ119" s="24" t="n">
        <v>0</v>
      </c>
      <c r="BR119" s="24" t="n">
        <v>0</v>
      </c>
      <c r="BS119" s="24" t="n">
        <v>0</v>
      </c>
      <c r="BT119" s="24" t="n">
        <v>0</v>
      </c>
      <c r="BU119" s="24" t="n">
        <v>0</v>
      </c>
      <c r="BV119" s="24" t="n">
        <v>0</v>
      </c>
      <c r="BW119" s="24" t="n">
        <v>0</v>
      </c>
      <c r="BX119" s="24" t="n">
        <v>0</v>
      </c>
      <c r="BY119" s="24" t="n">
        <v>0</v>
      </c>
      <c r="BZ119" s="24" t="n">
        <v>0</v>
      </c>
      <c r="CA119" s="24" t="n">
        <v>0</v>
      </c>
      <c r="CB119" s="24" t="n">
        <v>0</v>
      </c>
      <c r="CC119" s="24" t="n">
        <v>0</v>
      </c>
      <c r="CD119" s="24" t="n">
        <v>0</v>
      </c>
      <c r="CE119" s="24" t="n">
        <v>0</v>
      </c>
      <c r="CF119" s="24" t="n">
        <v>0</v>
      </c>
      <c r="CG119" s="24" t="n">
        <v>0</v>
      </c>
      <c r="CH119" s="24" t="n">
        <v>0</v>
      </c>
      <c r="CI119" s="24" t="n">
        <v>0</v>
      </c>
      <c r="CJ119" s="24" t="n">
        <v>0</v>
      </c>
      <c r="CK119" s="24" t="n">
        <v>0</v>
      </c>
      <c r="CL119" s="24" t="n">
        <v>0</v>
      </c>
      <c r="CM119" s="24" t="n">
        <v>0</v>
      </c>
      <c r="CN119" s="24" t="n">
        <v>0</v>
      </c>
      <c r="CO119" s="24" t="n">
        <v>0</v>
      </c>
      <c r="CP119" s="24" t="n">
        <v>0</v>
      </c>
      <c r="CQ119" s="24" t="n">
        <v>0</v>
      </c>
      <c r="CR119" s="24" t="n">
        <v>0</v>
      </c>
      <c r="CS119" s="24" t="n">
        <v>0</v>
      </c>
      <c r="CT119" s="24" t="n">
        <v>0</v>
      </c>
      <c r="CU119" s="24" t="n">
        <v>0</v>
      </c>
      <c r="CV119" s="24" t="n">
        <v>0</v>
      </c>
      <c r="CW119" s="24" t="n">
        <v>0</v>
      </c>
      <c r="CX119" s="24" t="n">
        <v>0</v>
      </c>
      <c r="CY119" s="24" t="n">
        <v>0</v>
      </c>
      <c r="CZ119" s="24" t="n">
        <v>0</v>
      </c>
      <c r="DA119" s="24" t="n">
        <v>0</v>
      </c>
      <c r="DB119" s="24" t="n">
        <v>0</v>
      </c>
      <c r="DC119" s="24" t="n">
        <v>0</v>
      </c>
      <c r="DD119" s="24" t="n">
        <v>1</v>
      </c>
      <c r="DE119" s="24" t="n">
        <v>0</v>
      </c>
    </row>
    <row r="120" hidden="1">
      <c r="A120" s="12" t="inlineStr">
        <is>
          <t>T.1</t>
        </is>
      </c>
      <c r="B120" s="12" t="inlineStr">
        <is>
          <t>Servicios domésticos</t>
        </is>
      </c>
      <c r="C120" s="23" t="n">
        <v>0</v>
      </c>
      <c r="D120" s="23" t="n">
        <v>0</v>
      </c>
      <c r="E120" s="23" t="n">
        <v>0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0</v>
      </c>
      <c r="K120" s="23" t="n">
        <v>0</v>
      </c>
      <c r="L120" s="23" t="n">
        <v>0</v>
      </c>
      <c r="M120" s="23" t="n">
        <v>0</v>
      </c>
      <c r="N120" s="23" t="n">
        <v>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0</v>
      </c>
      <c r="T120" s="23" t="n">
        <v>0</v>
      </c>
      <c r="U120" s="23" t="n">
        <v>0</v>
      </c>
      <c r="V120" s="23" t="n">
        <v>0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  <c r="AD120" s="23" t="n">
        <v>0</v>
      </c>
      <c r="AE120" s="23" t="n">
        <v>0</v>
      </c>
      <c r="AF120" s="23" t="n">
        <v>0</v>
      </c>
      <c r="AG120" s="23" t="n">
        <v>0</v>
      </c>
      <c r="AH120" s="23" t="n">
        <v>0</v>
      </c>
      <c r="AI120" s="23" t="n">
        <v>0</v>
      </c>
      <c r="AJ120" s="23" t="n">
        <v>0</v>
      </c>
      <c r="AK120" s="23" t="n">
        <v>0</v>
      </c>
      <c r="AL120" s="23" t="n">
        <v>0</v>
      </c>
      <c r="AM120" s="23" t="n">
        <v>0</v>
      </c>
      <c r="AN120" s="23" t="n">
        <v>0</v>
      </c>
      <c r="AO120" s="23" t="n">
        <v>0</v>
      </c>
      <c r="AP120" s="23" t="n">
        <v>0</v>
      </c>
      <c r="AQ120" s="23" t="n">
        <v>0</v>
      </c>
      <c r="AR120" s="23" t="n">
        <v>0</v>
      </c>
      <c r="AS120" s="23" t="n">
        <v>0</v>
      </c>
      <c r="AT120" s="23" t="n">
        <v>0</v>
      </c>
      <c r="AU120" s="23" t="n">
        <v>0</v>
      </c>
      <c r="AV120" s="23" t="n">
        <v>0</v>
      </c>
      <c r="AW120" s="23" t="n">
        <v>0</v>
      </c>
      <c r="AX120" s="23" t="n">
        <v>0</v>
      </c>
      <c r="AY120" s="23" t="n">
        <v>0</v>
      </c>
      <c r="AZ120" s="23" t="n">
        <v>0</v>
      </c>
      <c r="BA120" s="23" t="n">
        <v>0</v>
      </c>
      <c r="BB120" s="23" t="n">
        <v>0</v>
      </c>
      <c r="BC120" s="23" t="n">
        <v>0</v>
      </c>
      <c r="BD120" s="23" t="n">
        <v>0</v>
      </c>
      <c r="BE120" s="23" t="n">
        <v>0</v>
      </c>
      <c r="BF120" s="23" t="n">
        <v>0</v>
      </c>
      <c r="BG120" s="23" t="n">
        <v>0</v>
      </c>
      <c r="BH120" s="23" t="n">
        <v>0</v>
      </c>
      <c r="BI120" s="23" t="n">
        <v>0</v>
      </c>
      <c r="BJ120" s="23" t="n">
        <v>0</v>
      </c>
      <c r="BK120" s="23" t="n">
        <v>0</v>
      </c>
      <c r="BL120" s="23" t="n">
        <v>0</v>
      </c>
      <c r="BM120" s="23" t="n">
        <v>0</v>
      </c>
      <c r="BN120" s="23" t="n">
        <v>0</v>
      </c>
      <c r="BO120" s="23" t="n">
        <v>0</v>
      </c>
      <c r="BP120" s="23" t="n">
        <v>0</v>
      </c>
      <c r="BQ120" s="23" t="n">
        <v>0</v>
      </c>
      <c r="BR120" s="23" t="n">
        <v>0</v>
      </c>
      <c r="BS120" s="23" t="n">
        <v>0</v>
      </c>
      <c r="BT120" s="23" t="n">
        <v>0</v>
      </c>
      <c r="BU120" s="23" t="n">
        <v>0</v>
      </c>
      <c r="BV120" s="23" t="n">
        <v>0</v>
      </c>
      <c r="BW120" s="23" t="n">
        <v>0</v>
      </c>
      <c r="BX120" s="23" t="n">
        <v>0</v>
      </c>
      <c r="BY120" s="23" t="n">
        <v>0</v>
      </c>
      <c r="BZ120" s="23" t="n">
        <v>0</v>
      </c>
      <c r="CA120" s="23" t="n">
        <v>0</v>
      </c>
      <c r="CB120" s="23" t="n">
        <v>0</v>
      </c>
      <c r="CC120" s="23" t="n">
        <v>0</v>
      </c>
      <c r="CD120" s="23" t="n">
        <v>0</v>
      </c>
      <c r="CE120" s="23" t="n">
        <v>0</v>
      </c>
      <c r="CF120" s="23" t="n">
        <v>0</v>
      </c>
      <c r="CG120" s="23" t="n">
        <v>0</v>
      </c>
      <c r="CH120" s="23" t="n">
        <v>0</v>
      </c>
      <c r="CI120" s="23" t="n">
        <v>0</v>
      </c>
      <c r="CJ120" s="23" t="n">
        <v>0</v>
      </c>
      <c r="CK120" s="23" t="n">
        <v>0</v>
      </c>
      <c r="CL120" s="23" t="n">
        <v>0</v>
      </c>
      <c r="CM120" s="23" t="n">
        <v>0</v>
      </c>
      <c r="CN120" s="23" t="n">
        <v>0</v>
      </c>
      <c r="CO120" s="23" t="n">
        <v>0</v>
      </c>
      <c r="CP120" s="23" t="n">
        <v>0</v>
      </c>
      <c r="CQ120" s="23" t="n">
        <v>0</v>
      </c>
      <c r="CR120" s="23" t="n">
        <v>0</v>
      </c>
      <c r="CS120" s="23" t="n">
        <v>0</v>
      </c>
      <c r="CT120" s="23" t="n">
        <v>0</v>
      </c>
      <c r="CU120" s="23" t="n">
        <v>0</v>
      </c>
      <c r="CV120" s="23" t="n">
        <v>0</v>
      </c>
      <c r="CW120" s="23" t="n">
        <v>0</v>
      </c>
      <c r="CX120" s="23" t="n">
        <v>0</v>
      </c>
      <c r="CY120" s="23" t="n">
        <v>0</v>
      </c>
      <c r="CZ120" s="23" t="n">
        <v>0</v>
      </c>
      <c r="DA120" s="23" t="n">
        <v>0</v>
      </c>
      <c r="DB120" s="23" t="n">
        <v>0</v>
      </c>
      <c r="DC120" s="23" t="n">
        <v>0</v>
      </c>
      <c r="DD120" s="23" t="n">
        <v>0</v>
      </c>
      <c r="DE120" s="23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2026-07-10T16:55:33Z</dcterms:created>
  <dcterms:modified xmlns:dcterms="http://purl.org/dc/terms/" xmlns:xsi="http://www.w3.org/2001/XMLSchema-instance" xsi:type="dcterms:W3CDTF">2026-07-10T17:41:30Z</dcterms:modified>
</cp:coreProperties>
</file>